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updateLinks="never" defaultThemeVersion="124226"/>
  <xr:revisionPtr revIDLastSave="0" documentId="13_ncr:1_{12606A34-54F1-4F84-8932-4E6D37B0309E}" xr6:coauthVersionLast="40" xr6:coauthVersionMax="45" xr10:uidLastSave="{00000000-0000-0000-0000-000000000000}"/>
  <bookViews>
    <workbookView xWindow="345" yWindow="3855" windowWidth="28800" windowHeight="11385" xr2:uid="{00000000-000D-0000-FFFF-FFFF00000000}"/>
  </bookViews>
  <sheets>
    <sheet name="Данные" sheetId="1" r:id="rId1"/>
    <sheet name="Справочники" sheetId="2" r:id="rId2"/>
  </sheets>
  <definedNames>
    <definedName name="_xlnm._FilterDatabase" localSheetId="0" hidden="1">Данные!$A$7:$Q$499805</definedName>
  </definedNames>
  <calcPr calcId="145621"/>
</workbook>
</file>

<file path=xl/sharedStrings.xml><?xml version="1.0" encoding="utf-8"?>
<sst xmlns="http://schemas.openxmlformats.org/spreadsheetml/2006/main" count="552" uniqueCount="480">
  <si>
    <t>GTIN</t>
  </si>
  <si>
    <t>Код производителя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</si>
  <si>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</si>
  <si>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</si>
  <si>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</si>
  <si>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</si>
  <si>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</si>
  <si>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Дата публикации (план)</t>
  </si>
  <si>
    <t>Тип данных</t>
  </si>
  <si>
    <t>Пояснение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</si>
  <si>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</si>
  <si>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</si>
  <si>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</si>
  <si>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</si>
  <si>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</si>
  <si>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</si>
  <si>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</si>
  <si>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</si>
  <si>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</si>
  <si>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</si>
  <si>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</si>
  <si>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</si>
  <si>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</si>
  <si>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</si>
  <si>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Товарная марка, под которой изделие реализуется. В случае отсутствия указать "отсутствует"</t>
  </si>
  <si>
    <t>Дата, до наступления которой участник проекта может редактировать ВСЮ информацию о зарегистрированных изделиях.  До наступления даты, информация об изделиях НЕ ПОПАДЁТ В МАРКИРОВКУ.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</si>
  <si>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</si>
  <si>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</si>
  <si>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</si>
  <si>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</si>
  <si>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</si>
  <si>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Классификатор ТН ВЭД (можно посмотреть в декларации соответствия). Первые 4 цифры классификатора.</t>
  </si>
  <si>
    <t>ТНВЭД (2 уровень)</t>
  </si>
  <si>
    <t>Цвет</t>
  </si>
  <si>
    <t>Поле для указания цвета</t>
  </si>
  <si>
    <t>Номер регламента/стандарта</t>
  </si>
  <si>
    <t xml:space="preserve">Наименование компании изготовителя. 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</si>
  <si>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</si>
  <si>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</si>
  <si>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</si>
  <si>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</si>
  <si>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</si>
  <si>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</si>
  <si>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</si>
  <si>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</si>
  <si>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Размер (длина)</t>
  </si>
  <si>
    <t>Число</t>
  </si>
  <si>
    <t>Размер (ширина)</t>
  </si>
  <si>
    <t xml:space="preserve">Ширина изделия в СМ. Пример: 40 </t>
  </si>
  <si>
    <t xml:space="preserve">Длина изделия в СМ. Пример: 90 </t>
  </si>
  <si>
    <t>Вид материала</t>
  </si>
  <si>
    <t>Состав сырья</t>
  </si>
  <si>
    <t>Возраст потребителя</t>
  </si>
  <si>
    <t>Поле для указания состава сырья</t>
  </si>
  <si>
    <t>Поле для указания возраста потребителя</t>
  </si>
  <si>
    <t>&lt;6302&gt; Белье постельное, столовое, туалетное и кухонное</t>
  </si>
  <si>
    <t>&lt;1333300002&gt; ДЕТСКИЙ</t>
  </si>
  <si>
    <t>&lt;1333300004&gt; ЛЮБОЙ ВОЗРАСТ</t>
  </si>
  <si>
    <t>&lt;1333300001&gt; ВЗРОСЛЫЙ</t>
  </si>
  <si>
    <t>&lt;1333300005&gt; БЕЗ УКАЗАНИЯ ВОЗРАСТА</t>
  </si>
  <si>
    <t xml:space="preserve"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                                         </t>
  </si>
  <si>
    <t>V_WEB_90001722</t>
  </si>
  <si>
    <t>V_WEB_90001723</t>
  </si>
  <si>
    <t>V_WEB_90001741</t>
  </si>
  <si>
    <t>V_WEB_90001742</t>
  </si>
  <si>
    <t>V_WEB_90001743</t>
  </si>
  <si>
    <t>V_WEB_90001728</t>
  </si>
  <si>
    <t>V_WEB_90001724</t>
  </si>
  <si>
    <t>V_WEB_90001725</t>
  </si>
  <si>
    <t>V_WEB_90001726</t>
  </si>
  <si>
    <t>Заполняется автоматически /вручную</t>
  </si>
  <si>
    <t>Возрастная категория</t>
  </si>
  <si>
    <t>Размер изделия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</si>
  <si>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</si>
  <si>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</si>
  <si>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</si>
  <si>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</si>
  <si>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</si>
  <si>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</si>
  <si>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</si>
  <si>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</si>
  <si>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</si>
  <si>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</si>
  <si>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</si>
  <si>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</si>
  <si>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</si>
  <si>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</si>
  <si>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</si>
  <si>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</si>
  <si>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</si>
  <si>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</si>
  <si>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</si>
  <si>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</si>
  <si>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</si>
  <si>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</si>
  <si>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</si>
  <si>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</si>
  <si>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</si>
  <si>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</si>
  <si>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</si>
  <si>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</si>
  <si>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</si>
  <si>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</si>
  <si>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</si>
  <si>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</si>
  <si>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</si>
  <si>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</si>
  <si>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</si>
  <si>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</si>
  <si>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</si>
  <si>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</si>
  <si>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</si>
  <si>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</si>
  <si>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</si>
  <si>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</si>
  <si>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</si>
  <si>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</si>
  <si>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</si>
  <si>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</si>
  <si>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</si>
  <si>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</si>
  <si>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</si>
  <si>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</si>
  <si>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</si>
  <si>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</si>
  <si>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</si>
  <si>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</si>
  <si>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</si>
  <si>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</si>
  <si>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</si>
  <si>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</si>
  <si>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</si>
  <si>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</si>
  <si>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</si>
  <si>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</si>
  <si>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</si>
  <si>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</si>
  <si>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</si>
  <si>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</si>
  <si>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</si>
  <si>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</si>
  <si>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</si>
  <si>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</si>
  <si>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</si>
  <si>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</si>
  <si>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</si>
  <si>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</si>
  <si>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</si>
  <si>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</si>
  <si>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</si>
  <si>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</si>
  <si>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</si>
  <si>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</si>
  <si>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</si>
  <si>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</si>
  <si>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</si>
  <si>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</si>
  <si>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</si>
  <si>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</si>
  <si>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</si>
  <si>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</si>
  <si>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</si>
  <si>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</si>
  <si>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</si>
  <si>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</si>
  <si>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</si>
  <si>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</si>
  <si>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</si>
  <si>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</si>
  <si>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</si>
  <si>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</si>
  <si>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</si>
  <si>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</si>
  <si>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</si>
  <si>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</si>
  <si>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</si>
  <si>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</si>
  <si>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</si>
  <si>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</si>
  <si>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</si>
  <si>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</si>
  <si>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</si>
  <si>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</si>
  <si>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</si>
  <si>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</si>
  <si>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</si>
  <si>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</si>
  <si>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</si>
  <si>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</si>
  <si>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</si>
  <si>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</si>
  <si>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</si>
  <si>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</si>
  <si>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</si>
  <si>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</si>
  <si>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</si>
  <si>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</si>
  <si>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</si>
  <si>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</si>
  <si>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</si>
  <si>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</si>
  <si>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</si>
  <si>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</si>
  <si>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</si>
  <si>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</si>
  <si>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</si>
  <si>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</si>
  <si>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</si>
  <si>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</si>
  <si>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</si>
  <si>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</si>
  <si>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</si>
  <si>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</si>
  <si>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</si>
  <si>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</si>
  <si>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</si>
  <si>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</si>
  <si>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</si>
  <si>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</si>
  <si>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</si>
  <si>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</si>
  <si>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</si>
  <si>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</si>
  <si>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</si>
  <si>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</si>
  <si>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</si>
  <si>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</si>
  <si>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</si>
  <si>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</si>
  <si>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</si>
  <si>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</si>
  <si>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</si>
  <si>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</si>
  <si>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</si>
  <si>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</si>
  <si>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</si>
  <si>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</si>
  <si>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</si>
  <si>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</si>
  <si>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</si>
  <si>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</si>
  <si>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</si>
  <si>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</si>
  <si>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</si>
  <si>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</si>
  <si>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</si>
  <si>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</si>
  <si>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</si>
  <si>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</si>
  <si>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</si>
  <si>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</si>
  <si>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</si>
  <si>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</si>
  <si>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</si>
  <si>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</si>
  <si>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</si>
  <si>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</si>
  <si>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</si>
  <si>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</si>
  <si>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</si>
  <si>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</si>
  <si>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</si>
  <si>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</si>
  <si>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</si>
  <si>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</si>
  <si>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</si>
  <si>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</si>
  <si>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</si>
  <si>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</si>
  <si>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</si>
  <si>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</si>
  <si>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</si>
  <si>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</si>
  <si>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</si>
  <si>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</si>
  <si>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</si>
  <si>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</si>
  <si>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</si>
  <si>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</si>
  <si>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</si>
  <si>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</si>
  <si>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</si>
  <si>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</si>
  <si>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</si>
  <si>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</si>
  <si>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</si>
  <si>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</si>
  <si>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</si>
  <si>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</si>
  <si>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</si>
  <si>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</si>
  <si>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</si>
  <si>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</si>
  <si>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</si>
  <si>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</si>
  <si>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</si>
  <si>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</si>
  <si>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</si>
  <si>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</si>
  <si>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</si>
  <si>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</si>
  <si>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</si>
  <si>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</si>
  <si>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</si>
  <si>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</si>
  <si>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</si>
  <si>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</si>
  <si>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</si>
  <si>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</si>
  <si>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</si>
  <si>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</si>
  <si>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</si>
  <si>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</si>
  <si>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</si>
  <si>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</si>
  <si>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</si>
  <si>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</si>
  <si>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</si>
  <si>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</si>
  <si>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Размер изделия (ДxШxВ)</t>
  </si>
  <si>
    <t>Конструктивный признак классификации видов изделий.</t>
  </si>
  <si>
    <t>&lt;1333000021&gt; НЕТ В СПРАВОЧНИКЕ</t>
  </si>
  <si>
    <t>&lt;1333000046&gt; ТРЯПКА ДЛЯ МЫТЬЯ ПОСУДЫ</t>
  </si>
  <si>
    <t>&lt;1333000001&gt; КОВРИК</t>
  </si>
  <si>
    <t>&lt;1333000025&gt; ИЗДЕЛИЯ ДЛЯ САУНЫ</t>
  </si>
  <si>
    <t>&lt;1333000024&gt; ДОРОЖКА</t>
  </si>
  <si>
    <t>&lt;1333000023&gt; ГОСТЕВОЕ ПОЛОТЕНЦЕ ДЛЯ РУК</t>
  </si>
  <si>
    <t>&lt;1333000022&gt; АЖУРНАЯ САЛФЕТКА/САЛФЕТКА ПОД ПРИБОРЫ</t>
  </si>
  <si>
    <t>&lt;1333000026&gt; КОМПЛЕКТ</t>
  </si>
  <si>
    <t>&lt;1333000018&gt; СКАТЕРТЬ (МНОГОРАЗОВАЯ)</t>
  </si>
  <si>
    <t>&lt;1333000045&gt; САЛФЕТКИ ДЛЯ СТЕКЛЯННОЙ ПОСУДЫ</t>
  </si>
  <si>
    <t>&lt;1333000017&gt; САЛФЕТКИ (МНОГОРАЗОВЫЕ)</t>
  </si>
  <si>
    <t>&lt;1333000044&gt; САЛФЕТКА ПОД ПРИБОРЫ (МНОГОРАЗОВАЯ)</t>
  </si>
  <si>
    <t>&lt;1333000043&gt; ПРОСТЫНЯ НА РЕЗИНКЕ</t>
  </si>
  <si>
    <t>&lt;1333000016&gt; ПРОСТЫНЯ</t>
  </si>
  <si>
    <t>&lt;1333000042&gt; ПОЛОТЕНЦЕ ПЛЯЖНОЕ</t>
  </si>
  <si>
    <t>&lt;1333000013&gt; ПОЛОТЕНЦЕ КУХОННОЕ ДЛЯ СУШКИ</t>
  </si>
  <si>
    <t>&lt;1333000041&gt; ПОЛОТЕНЦЕ ДЛЯ ЧАЙНОЙ ПОСУДЫ</t>
  </si>
  <si>
    <t>&lt;1333000012&gt; ПОЛОТЕНЦЕ ДЛЯ РУК</t>
  </si>
  <si>
    <t>&lt;1333000040&gt; ПОЛОТЕНЦЕ ДЛЯ ПУТЕШЕСТВИЙ</t>
  </si>
  <si>
    <t>&lt;1333000027&gt; КОМПЛЕКТ СТОЛОВОГО БЕЛЬЯ</t>
  </si>
  <si>
    <t>&lt;1333000028&gt; НАВОЛОЧКА КВАДРАТНАЯ</t>
  </si>
  <si>
    <t>&lt;1333000029&gt; НАВОЛОЧКА ПРЯМОУГОЛЬНАЯ</t>
  </si>
  <si>
    <t>&lt;1333000030&gt; НАВОЛОЧКА ЦИЛИНДРИЧЕСКАЯ</t>
  </si>
  <si>
    <t>&lt;1333000031&gt; НАМАТРАСНИК</t>
  </si>
  <si>
    <t>&lt;1333000032&gt; ПОДЗОР</t>
  </si>
  <si>
    <t>&lt;1333000033&gt; ПОДОДЕЯЛЬНИК С ВЫРЕЗОМ</t>
  </si>
  <si>
    <t>&lt;1333000034&gt; ПОДОДЕЯЛЬНИК С КЛАПАНОМ</t>
  </si>
  <si>
    <t>&lt;1333000010&gt; ПОКРЫВАЛО</t>
  </si>
  <si>
    <t>&lt;1333000035&gt; ПОКРЫТИЕ ДЛЯ ПОДУШЕК</t>
  </si>
  <si>
    <t>&lt;1333000036&gt; ПОКРЫТИЕ ДЛЯ СТУЛА</t>
  </si>
  <si>
    <t>&lt;1333000037&gt; ПОКРЫТИЯ ДЛЯ ДИВАНОВ</t>
  </si>
  <si>
    <t>&lt;1333000038&gt; ПОЛОТЕНЦА ПЛЯЖНЫЕ</t>
  </si>
  <si>
    <t>V_WEB_90001727</t>
  </si>
  <si>
    <t>Товарный знак</t>
  </si>
  <si>
    <t>V_WEB_90001807</t>
  </si>
  <si>
    <t>&lt;1784000001&gt; НЕ КЛАССИФИЦИРОВАНО</t>
  </si>
  <si>
    <t>&lt;1784000002&gt; НЕ ОПРЕДЕЛЕНО</t>
  </si>
  <si>
    <t xml:space="preserve">&lt;1784000003&gt; АКФИЛ </t>
  </si>
  <si>
    <t>Справочник видов материала</t>
  </si>
  <si>
    <t>Модель - (1) совокупность каких-либо серийно производимых одинаковых изделий (модельный ряд), (2) совокупность коммерческих
характеристик для схожих товаров, (3) ряд / линейка товаров, объединенных целевым / маркетинговым позиционированием и т.п.</t>
  </si>
  <si>
    <t>&lt;1784000004&gt; АТЛАС</t>
  </si>
  <si>
    <t>&lt;1784000005&gt; БАЙКА</t>
  </si>
  <si>
    <t>&lt;1784000006&gt; БАТИСТ</t>
  </si>
  <si>
    <t>&lt;1784000007&gt; БИОМАТИН</t>
  </si>
  <si>
    <t>&lt;1784000008&gt; БЯЗЬ</t>
  </si>
  <si>
    <t>&lt;1784000009&gt; ВЕЛЮР</t>
  </si>
  <si>
    <t>&lt;1784000011&gt; ВАФЕЛЬНОЕ ПОЛОТНО</t>
  </si>
  <si>
    <t>&lt;1784000010&gt; ВУАЛЬ</t>
  </si>
  <si>
    <t>&lt;1784000016&gt; ЖАККАРД</t>
  </si>
  <si>
    <t>&lt;1784000015&gt; ДЖЕРСИ</t>
  </si>
  <si>
    <t>&lt;1784000014&gt; ДАМАСТ</t>
  </si>
  <si>
    <t>&lt;1784000013&gt; ГОБЕЛЕН</t>
  </si>
  <si>
    <t>&lt;1784000012&gt; ГАБАРДИН</t>
  </si>
  <si>
    <t>&lt;1784000065&gt; ШЁЛКОВАЯ ТКАНЬ</t>
  </si>
  <si>
    <t>&lt;1784000017&gt; КУЛИРНАЯ ГЛАДЬ</t>
  </si>
  <si>
    <t>&lt;1784000018&gt; ЛЬНЯНАЯ ТКАНЬ</t>
  </si>
  <si>
    <t>&lt;1784000019&gt; МАКО-САТИН</t>
  </si>
  <si>
    <t>&lt;1784000020&gt; МАХРОВАЯ ТКАНЬ</t>
  </si>
  <si>
    <t>&lt;1784000024&gt; МИКРОФРЕШ</t>
  </si>
  <si>
    <t>&lt;1784000023&gt; МИКРОСАТИН</t>
  </si>
  <si>
    <t>&lt;1784000022&gt; МИКРОПОЛИЕСТР</t>
  </si>
  <si>
    <t>&lt;1784000021&gt; МИКРОВОЛОКНО</t>
  </si>
  <si>
    <t>&lt;1784000027&gt; НЕТКАНЫЙ</t>
  </si>
  <si>
    <t>&lt;1784000026&gt; МУЛЕТОН</t>
  </si>
  <si>
    <t>&lt;1784000025&gt; МОДАЛ</t>
  </si>
  <si>
    <t>&lt;1784000035&gt; ПОЛИСАТИН</t>
  </si>
  <si>
    <t>&lt;1784000034&gt; ПОЛИПРОПИЛЕН</t>
  </si>
  <si>
    <t>&lt;1784000033&gt; ПОЛИКОТТОН</t>
  </si>
  <si>
    <t>&lt;1784000032&gt; ПЛЮШ</t>
  </si>
  <si>
    <t>&lt;1784000031&gt; ПИКЕ</t>
  </si>
  <si>
    <t>&lt;1784000030&gt; ПЕРКАЛЬ</t>
  </si>
  <si>
    <t>&lt;1784000029&gt; ПЕРИОТЕК</t>
  </si>
  <si>
    <t>&lt;1784000028&gt; ОРГАНЗА</t>
  </si>
  <si>
    <t>&lt;1784000038&gt; ПОЛОТНЯНОЕ</t>
  </si>
  <si>
    <t>&lt;1784000037&gt; ПОЛИЭФИР</t>
  </si>
  <si>
    <t>&lt;1784000036&gt; ПОЛИТЕНСЕЛ</t>
  </si>
  <si>
    <t>&lt;1784000041&gt; ПРОБКА</t>
  </si>
  <si>
    <t>&lt;1784000040&gt; ПОПЛИН</t>
  </si>
  <si>
    <t>&lt;1784000039&gt; ПОЛУЛЕН</t>
  </si>
  <si>
    <t>&lt;1784000042&gt; РАНФОРС</t>
  </si>
  <si>
    <t>&lt;1784000043&gt; РОГОЖКА</t>
  </si>
  <si>
    <t>&lt;1784000060&gt; ФЛАНЕЛЕТ</t>
  </si>
  <si>
    <t>&lt;1784000061&gt; ФЛАНЕЛЬ</t>
  </si>
  <si>
    <t>&lt;1784000062&gt; ФЛИС</t>
  </si>
  <si>
    <t>&lt;1784000063&gt; ХЛОПКОВАЯ ТКАНЬ</t>
  </si>
  <si>
    <t>&lt;1784000064&gt; ХОЛЛОФАЙБЕР</t>
  </si>
  <si>
    <t>&lt;1784000059&gt; ФАЙБЕРПЛАСТ</t>
  </si>
  <si>
    <t>&lt;1784000058&gt; ТРИКОТАЖ</t>
  </si>
  <si>
    <t>&lt;1784000057&gt; ТЕНСЕЛ</t>
  </si>
  <si>
    <t>&lt;1784000056&gt; ТЕКСТИЛЬНАЯ ТКАНЬ НЕРЕЛЬЕФНАЯ</t>
  </si>
  <si>
    <t>&lt;1784000055&gt; ТЕКСТИЛЬ</t>
  </si>
  <si>
    <t>&lt;1784000054&gt; ТВИЛ</t>
  </si>
  <si>
    <t>&lt;1784000053&gt; СТРАЙП-САТИН</t>
  </si>
  <si>
    <t>&lt;1784000052&gt; СТРАЙП</t>
  </si>
  <si>
    <t>&lt;1784000051&gt; СПАНЛЕЙС</t>
  </si>
  <si>
    <t>&lt;1784000050&gt; СОФТКОТТОН</t>
  </si>
  <si>
    <t>&lt;1784000049&gt; СМЕСОВАЯ ТКАНЬ</t>
  </si>
  <si>
    <t>&lt;1784000048&gt; СИТЕЦ</t>
  </si>
  <si>
    <t>&lt;1784000047&gt; СИНТЕПОН</t>
  </si>
  <si>
    <t>&lt;1784000046&gt; САТИНОВЫЙ</t>
  </si>
  <si>
    <t>&lt;1784000045&gt; САТИН-ЛЮКС</t>
  </si>
  <si>
    <t>&lt;1784000044&gt; САТИН-ЖАККАРД</t>
  </si>
  <si>
    <t>Вид материала (Другое)</t>
  </si>
  <si>
    <t>Логическое поле: ДА/НЕТ</t>
  </si>
  <si>
    <t xml:space="preserve">Логическое поле </t>
  </si>
  <si>
    <t>ТР ТС 017/2011 "О БЕЗОПАСНОСТИ ПРОДУКЦИИ ЛЕГКОЙ ПРОМЫШЛЕННОСТИ"</t>
  </si>
  <si>
    <t>ТР ТС 005/2011 "О БЕЗОПАСНОСТИ УПАКОВКИ"</t>
  </si>
  <si>
    <t>ДЕЙСТВИЕ ТЕХНИЧЕСКИХ РЕГЛАМЕНТОВ НЕ РАСПРОСТРАНЯЕТСЯ</t>
  </si>
  <si>
    <t>ДА</t>
  </si>
  <si>
    <t>НЕТ</t>
  </si>
  <si>
    <t>ТР ТС 007/2011 "О БЕЗОПАСНОСТИ ПРОДУКЦИИ, ПРЕДНАЗНАЧЕННОЙ ДЛЯ ДЕТЕЙ И ПОДРОСТКОВ".</t>
  </si>
  <si>
    <t>&lt;1333000039&gt; ПОЛОТЕНЦЕ БАННОЕ/КУПАЛЬНОЕ ПОЛОТЕНЦЕ</t>
  </si>
  <si>
    <t>Дублируется значение, выбранное из справочника в атрибуте "Вид изделия". 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 Пример: Пододеяльник на молнии.</t>
  </si>
  <si>
    <t>Дублируется значение, выбранное из справочника в атрибуте "Вид материала". Если требуемое значение отсутствует в справочнике "Вид материала" (выбрано "НЕТ В СПРАВОЧНИКЕ"), то в атрибут "Вид материала (другое)" вносится значение в текстовом виде.</t>
  </si>
  <si>
    <t>V_WEB_90001809_1</t>
  </si>
  <si>
    <t>V_WEB_90001809_2</t>
  </si>
  <si>
    <t>V_WEB_90001809_3</t>
  </si>
  <si>
    <t>V_WEB_90001809_4</t>
  </si>
  <si>
    <t>Является ли комплектом</t>
  </si>
  <si>
    <t>Комплект - предмет торговли, в который входит нескольких составляющих, не имеющих своего номера GTIN и которые не продаются отдельно.</t>
  </si>
  <si>
    <t>Кол-во элементов внутри</t>
  </si>
  <si>
    <t>Цифровое</t>
  </si>
  <si>
    <t>27</t>
  </si>
  <si>
    <t>Описание</t>
  </si>
  <si>
    <t>Текстовое , множественное, длина 512</t>
  </si>
  <si>
    <t>28</t>
  </si>
  <si>
    <t>Позиции нужно описывать через точку с запятой. Пример: Пододеяльник (1 шт.); простыня (1 шт.); наволочка (2 шт.)</t>
  </si>
  <si>
    <t>Поле для указания общего количества самостоятельных предметов внутри.  Пример: внутри комплекта  Пододеяльник (1 шт.), простыня (1 шт.), наволочка (2 шт.). В данном случае кол-во элементов внутри будет 4.</t>
  </si>
  <si>
    <t>V_WEB_90001801</t>
  </si>
  <si>
    <t>V_WEB_90001804</t>
  </si>
  <si>
    <t>V_WEB_90001800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</si>
  <si>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д.). Если значение артикула совпадает со значением модели, то поле не заполняется.</t>
  </si>
  <si>
    <t>CLVLINEN-1</t>
  </si>
  <si>
    <t>КЛЕВЕРЕНС</t>
  </si>
  <si>
    <t>RU</t>
  </si>
  <si>
    <t>AU</t>
  </si>
  <si>
    <t>CLVLINEN-2</t>
  </si>
  <si>
    <t>7720514281</t>
  </si>
  <si>
    <t>100x40</t>
  </si>
  <si>
    <t>220x200</t>
  </si>
  <si>
    <t>Черный</t>
  </si>
  <si>
    <t>Белый</t>
  </si>
  <si>
    <t>ПЛЮШ 100%</t>
  </si>
  <si>
    <t>ШЕЛКОВАЯ ТКАНЬ 100%</t>
  </si>
  <si>
    <t>Коврик нежный КЛЕВЕРЕНС 100х40</t>
  </si>
  <si>
    <t>Простыня белая чистый шелк КЛЕВЕРЕНС 220х220</t>
  </si>
  <si>
    <t>Коврик 100х40 плюш</t>
  </si>
  <si>
    <t>Простыня 220х220 шелковая ткань</t>
  </si>
  <si>
    <t>OK</t>
  </si>
  <si>
    <t>30</t>
  </si>
  <si>
    <t>да</t>
  </si>
  <si>
    <t>ООО "Клеверенс", 117105, г. Москва, Варшавское шоссе, д. 33, тел. 8-800-222-97-54</t>
  </si>
  <si>
    <t>SHENZHEN BEST AGES FOOTWEAR CO., LTD., Китай, Garden A Junjinghaoting, Yanbu Dall, Nanhai AGES FOOTWEAR CO., LTD., Китай, Garden GD Junjinghaoting, Yanbu Dall, Nanhai</t>
  </si>
  <si>
    <t>Производитель</t>
  </si>
  <si>
    <t>Импортер</t>
  </si>
  <si>
    <t>Наименование изготовителя и его местонахождение (юридический адрес, включая страну)</t>
  </si>
  <si>
    <t>Наименование и место нахождения организации (юридический адрес), уполномоченной изготовителем на принятие претензий от потребителя (уполномоченный представитель изготовителя или импортер)</t>
  </si>
  <si>
    <t xml:space="preserve">Текстовое </t>
  </si>
  <si>
    <t>Текстовое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</si>
</sst>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0"/>
      <color indexed="17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/>
    <xf numFmtId="0" fontId="8" fillId="0" borderId="0" xfId="0" applyFont="1" applyFill="1" applyBorder="1" applyAlignme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6" xfId="0" applyNumberFormat="1" applyBorder="1" applyAlignment="1">
      <alignment horizontal="center" wrapText="1"/>
    </xf>
    <xf numFmtId="0" fontId="9" fillId="0" borderId="0" xfId="0" applyNumberFormat="1" applyFont="1" applyFill="1"/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0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/>
    <xf numFmtId="0" fontId="10" fillId="0" borderId="0" xfId="0" applyNumberFormat="1" applyFont="1" applyFill="1"/>
    <xf numFmtId="0" fontId="11" fillId="0" borderId="0" xfId="0" applyNumberFormat="1" applyFont="1" applyFill="1"/>
    <xf numFmtId="49" fontId="0" fillId="0" borderId="0" xfId="0" applyNumberFormat="1" applyBorder="1" applyAlignment="1">
      <alignment horizontal="center"/>
    </xf>
    <xf numFmtId="49" fontId="4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3" fillId="0" borderId="7" xfId="0" applyNumberFormat="1" applyFont="1" applyFill="1" applyBorder="1" applyAlignment="1">
      <alignment horizontal="center" wrapText="1"/>
    </xf>
    <xf numFmtId="1" fontId="0" fillId="0" borderId="0" xfId="0" applyNumberFormat="1"/>
    <xf numFmtId="0" fontId="13" fillId="0" borderId="0" xfId="0" applyFont="1" applyAlignment="1">
      <alignment horizontal="left" vertical="center"/>
    </xf>
    <xf numFmtId="1" fontId="0" fillId="0" borderId="0" xfId="0" applyNumberFormat="1"/>
    <xf numFmtId="0" fontId="0" fillId="0" borderId="0" xfId="0" applyAlignment="1"/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workbookViewId="0">
      <pane xSplit="2" ySplit="6" topLeftCell="G7" activePane="bottomRight" state="frozen"/>
      <selection pane="topRight" activeCell="C1" sqref="C1"/>
      <selection pane="bottomLeft" activeCell="A6" sqref="A6"/>
      <selection pane="bottomRight" activeCell="AE8" sqref="AE8"/>
    </sheetView>
  </sheetViews>
  <sheetFormatPr defaultColWidth="8.85546875" defaultRowHeight="15" x14ac:dyDescent="0.25"/>
  <cols>
    <col min="1" max="1" width="12.140625" style="8" customWidth="1"/>
    <col min="2" max="2" width="15.5703125" style="7" customWidth="1"/>
    <col min="3" max="3" width="68" style="10" customWidth="1"/>
    <col min="4" max="4" width="30.140625" style="11" customWidth="1"/>
    <col min="5" max="5" width="65" style="10" customWidth="1"/>
    <col min="6" max="6" width="49" style="10" customWidth="1"/>
    <col min="7" max="7" width="47.7109375" style="7" customWidth="1"/>
    <col min="8" max="8" width="47.7109375" style="10" customWidth="1"/>
    <col min="9" max="9" width="41" style="10" customWidth="1"/>
    <col min="10" max="11" width="47.7109375" style="10" customWidth="1"/>
    <col min="12" max="12" width="61.28515625" style="10" customWidth="1"/>
    <col min="13" max="13" width="27.5703125" style="10" customWidth="1"/>
    <col min="14" max="15" width="36.28515625" style="7" customWidth="1"/>
    <col min="16" max="16" width="36.28515625" style="10" customWidth="1"/>
    <col min="17" max="17" width="72.28515625" style="10" customWidth="1"/>
    <col min="18" max="18" width="30.5703125" style="10" customWidth="1"/>
    <col min="19" max="19" width="54" style="10" customWidth="1"/>
    <col min="20" max="21" width="30.5703125" style="10" customWidth="1"/>
    <col min="22" max="25" width="27.5703125" style="10" customWidth="1"/>
    <col min="26" max="26" width="30.140625" bestFit="1" customWidth="1"/>
    <col min="27" max="27" width="34.28515625" style="63" customWidth="1"/>
    <col min="28" max="28" width="47" style="10" customWidth="1"/>
    <col min="29" max="29" width="41.7109375" style="12" customWidth="1"/>
    <col min="30" max="30" width="26" style="10" customWidth="1"/>
    <col min="31" max="31" width="31.28515625" style="10" customWidth="1"/>
    <col min="32" max="16384" width="8.85546875" style="7"/>
  </cols>
  <sheetData>
    <row r="1" spans="1:31" ht="27.75" hidden="1" customHeight="1" thickBot="1" x14ac:dyDescent="0.3">
      <c r="B1" s="17" t="s">
        <v>37</v>
      </c>
      <c r="C1" s="9" t="s">
        <v>38</v>
      </c>
      <c r="D1" s="17" t="s">
        <v>39</v>
      </c>
      <c r="E1" s="9" t="s">
        <v>40</v>
      </c>
      <c r="F1" s="9" t="s">
        <v>41</v>
      </c>
      <c r="G1" s="17" t="s">
        <v>73</v>
      </c>
      <c r="H1" s="9" t="s">
        <v>42</v>
      </c>
      <c r="I1" s="9" t="s">
        <v>43</v>
      </c>
      <c r="J1" s="9" t="s">
        <v>61</v>
      </c>
      <c r="K1" s="9" t="s">
        <v>62</v>
      </c>
      <c r="L1" s="15" t="s">
        <v>44</v>
      </c>
      <c r="M1" s="19" t="s">
        <v>353</v>
      </c>
      <c r="N1" s="18" t="s">
        <v>63</v>
      </c>
      <c r="O1" s="18" t="s">
        <v>64</v>
      </c>
      <c r="P1" s="9" t="s">
        <v>65</v>
      </c>
      <c r="Q1" s="9" t="s">
        <v>66</v>
      </c>
      <c r="R1" s="9" t="s">
        <v>355</v>
      </c>
      <c r="S1" s="9" t="s">
        <v>67</v>
      </c>
      <c r="T1" s="9" t="s">
        <v>68</v>
      </c>
      <c r="U1" s="9" t="s">
        <v>69</v>
      </c>
      <c r="V1" s="9" t="s">
        <v>435</v>
      </c>
      <c r="W1" s="9" t="s">
        <v>436</v>
      </c>
      <c r="X1" s="9" t="s">
        <v>437</v>
      </c>
      <c r="Y1" s="9" t="s">
        <v>438</v>
      </c>
      <c r="Z1" s="54" t="s">
        <v>451</v>
      </c>
      <c r="AA1" s="18" t="s">
        <v>449</v>
      </c>
      <c r="AB1" s="9" t="s">
        <v>450</v>
      </c>
    </row>
    <row r="2" spans="1:31" ht="15.75" thickBot="1" x14ac:dyDescent="0.3">
      <c r="A2" s="20">
        <v>1</v>
      </c>
      <c r="B2" s="21">
        <v>2</v>
      </c>
      <c r="C2" s="20">
        <v>3</v>
      </c>
      <c r="D2" s="20">
        <v>4</v>
      </c>
      <c r="E2" s="21">
        <v>5</v>
      </c>
      <c r="F2" s="20">
        <v>6</v>
      </c>
      <c r="G2" s="20">
        <v>7</v>
      </c>
      <c r="H2" s="21">
        <v>8</v>
      </c>
      <c r="I2" s="20">
        <v>9</v>
      </c>
      <c r="J2" s="20">
        <v>10</v>
      </c>
      <c r="K2" s="21">
        <v>11</v>
      </c>
      <c r="L2" s="20">
        <v>12</v>
      </c>
      <c r="M2" s="20">
        <v>13</v>
      </c>
      <c r="N2" s="21">
        <v>14</v>
      </c>
      <c r="O2" s="64">
        <v>15</v>
      </c>
      <c r="P2" s="20">
        <v>16</v>
      </c>
      <c r="Q2" s="21">
        <v>17</v>
      </c>
      <c r="R2" s="20">
        <v>18</v>
      </c>
      <c r="S2" s="20">
        <v>19</v>
      </c>
      <c r="T2" s="21">
        <v>20</v>
      </c>
      <c r="U2" s="20">
        <v>21</v>
      </c>
      <c r="V2" s="20">
        <v>22</v>
      </c>
      <c r="W2" s="21">
        <v>23</v>
      </c>
      <c r="X2" s="20">
        <v>24</v>
      </c>
      <c r="Y2" s="20">
        <v>25</v>
      </c>
      <c r="Z2" s="20">
        <v>26</v>
      </c>
      <c r="AA2" s="58" t="s">
        <v>443</v>
      </c>
      <c r="AB2" s="57" t="s">
        <v>446</v>
      </c>
      <c r="AC2" s="21">
        <v>29</v>
      </c>
      <c r="AD2" s="57" t="s">
        <v>470</v>
      </c>
      <c r="AE2" s="57" t="s">
        <v>470</v>
      </c>
    </row>
    <row r="3" spans="1:31" ht="30" x14ac:dyDescent="0.25">
      <c r="A3" s="22" t="s">
        <v>10</v>
      </c>
      <c r="B3" s="22" t="s">
        <v>0</v>
      </c>
      <c r="C3" s="23" t="s">
        <v>1</v>
      </c>
      <c r="D3" s="24" t="s">
        <v>7</v>
      </c>
      <c r="E3" s="23" t="s">
        <v>2</v>
      </c>
      <c r="F3" s="23" t="s">
        <v>354</v>
      </c>
      <c r="G3" s="23" t="s">
        <v>74</v>
      </c>
      <c r="H3" s="23" t="s">
        <v>26</v>
      </c>
      <c r="I3" s="23" t="s">
        <v>3</v>
      </c>
      <c r="J3" s="23" t="s">
        <v>27</v>
      </c>
      <c r="K3" s="23" t="s">
        <v>28</v>
      </c>
      <c r="L3" s="23" t="s">
        <v>5</v>
      </c>
      <c r="M3" s="25" t="s">
        <v>72</v>
      </c>
      <c r="N3" s="26" t="s">
        <v>47</v>
      </c>
      <c r="O3" s="26" t="s">
        <v>45</v>
      </c>
      <c r="P3" s="23" t="s">
        <v>33</v>
      </c>
      <c r="Q3" s="23" t="s">
        <v>6</v>
      </c>
      <c r="R3" s="23" t="s">
        <v>50</v>
      </c>
      <c r="S3" s="23" t="s">
        <v>423</v>
      </c>
      <c r="T3" s="23" t="s">
        <v>51</v>
      </c>
      <c r="U3" s="23" t="s">
        <v>71</v>
      </c>
      <c r="V3" s="23" t="s">
        <v>35</v>
      </c>
      <c r="W3" s="23" t="s">
        <v>35</v>
      </c>
      <c r="X3" s="23" t="s">
        <v>35</v>
      </c>
      <c r="Y3" s="23" t="s">
        <v>35</v>
      </c>
      <c r="Z3" s="23" t="s">
        <v>439</v>
      </c>
      <c r="AA3" s="59" t="s">
        <v>441</v>
      </c>
      <c r="AB3" s="56" t="s">
        <v>444</v>
      </c>
      <c r="AC3" s="69" t="s">
        <v>22</v>
      </c>
      <c r="AD3" s="56" t="s">
        <v>474</v>
      </c>
      <c r="AE3" s="56" t="s">
        <v>475</v>
      </c>
    </row>
    <row r="4" spans="1:31" ht="116.25" customHeight="1" x14ac:dyDescent="0.25">
      <c r="A4" s="27" t="s">
        <v>9</v>
      </c>
      <c r="B4" s="27" t="s">
        <v>70</v>
      </c>
      <c r="C4" s="28" t="s">
        <v>452</v>
      </c>
      <c r="D4" s="29" t="s">
        <v>25</v>
      </c>
      <c r="E4" s="28" t="s">
        <v>60</v>
      </c>
      <c r="F4" s="28" t="s">
        <v>24</v>
      </c>
      <c r="G4" s="43" t="s">
        <v>75</v>
      </c>
      <c r="H4" s="28" t="s">
        <v>30</v>
      </c>
      <c r="I4" s="28" t="s">
        <v>36</v>
      </c>
      <c r="J4" s="28" t="s">
        <v>320</v>
      </c>
      <c r="K4" s="28" t="s">
        <v>433</v>
      </c>
      <c r="L4" s="28" t="s">
        <v>31</v>
      </c>
      <c r="M4" s="30" t="s">
        <v>319</v>
      </c>
      <c r="N4" s="31" t="s">
        <v>48</v>
      </c>
      <c r="O4" s="31" t="s">
        <v>49</v>
      </c>
      <c r="P4" s="28" t="s">
        <v>34</v>
      </c>
      <c r="Q4" s="28" t="s">
        <v>360</v>
      </c>
      <c r="R4" s="28" t="s">
        <v>359</v>
      </c>
      <c r="S4" s="28" t="s">
        <v>434</v>
      </c>
      <c r="T4" s="28" t="s">
        <v>53</v>
      </c>
      <c r="U4" s="28" t="s">
        <v>54</v>
      </c>
      <c r="V4" s="28" t="s">
        <v>431</v>
      </c>
      <c r="W4" s="28" t="s">
        <v>426</v>
      </c>
      <c r="X4" s="28" t="s">
        <v>427</v>
      </c>
      <c r="Y4" s="28" t="s">
        <v>428</v>
      </c>
      <c r="Z4" s="28" t="s">
        <v>440</v>
      </c>
      <c r="AA4" s="60" t="s">
        <v>448</v>
      </c>
      <c r="AB4" s="30" t="s">
        <v>447</v>
      </c>
      <c r="AC4" s="70"/>
      <c r="AD4" s="30" t="s">
        <v>476</v>
      </c>
      <c r="AE4" s="30" t="s">
        <v>477</v>
      </c>
    </row>
    <row r="5" spans="1:31" ht="30.75" thickBot="1" x14ac:dyDescent="0.3">
      <c r="A5" s="32" t="s">
        <v>13</v>
      </c>
      <c r="B5" s="32" t="s">
        <v>15</v>
      </c>
      <c r="C5" s="33" t="s">
        <v>15</v>
      </c>
      <c r="D5" s="34" t="s">
        <v>14</v>
      </c>
      <c r="E5" s="33" t="s">
        <v>14</v>
      </c>
      <c r="F5" s="33" t="s">
        <v>14</v>
      </c>
      <c r="G5" s="44" t="s">
        <v>15</v>
      </c>
      <c r="H5" s="33" t="s">
        <v>15</v>
      </c>
      <c r="I5" s="33" t="s">
        <v>15</v>
      </c>
      <c r="J5" s="33" t="s">
        <v>14</v>
      </c>
      <c r="K5" s="33" t="s">
        <v>14</v>
      </c>
      <c r="L5" s="33" t="s">
        <v>14</v>
      </c>
      <c r="M5" s="35" t="s">
        <v>14</v>
      </c>
      <c r="N5" s="36" t="s">
        <v>15</v>
      </c>
      <c r="O5" s="36" t="s">
        <v>15</v>
      </c>
      <c r="P5" s="33" t="s">
        <v>14</v>
      </c>
      <c r="Q5" s="33" t="s">
        <v>14</v>
      </c>
      <c r="R5" s="33" t="s">
        <v>14</v>
      </c>
      <c r="S5" s="33" t="s">
        <v>14</v>
      </c>
      <c r="T5" s="33" t="s">
        <v>14</v>
      </c>
      <c r="U5" s="33" t="s">
        <v>14</v>
      </c>
      <c r="V5" s="33" t="s">
        <v>14</v>
      </c>
      <c r="W5" s="33" t="s">
        <v>14</v>
      </c>
      <c r="X5" s="33" t="s">
        <v>14</v>
      </c>
      <c r="Y5" s="33" t="s">
        <v>14</v>
      </c>
      <c r="Z5" s="33" t="s">
        <v>14</v>
      </c>
      <c r="AA5" s="61" t="s">
        <v>14</v>
      </c>
      <c r="AB5" s="35" t="s">
        <v>15</v>
      </c>
      <c r="AC5" s="71"/>
      <c r="AD5" s="35" t="s">
        <v>471</v>
      </c>
      <c r="AE5" s="35" t="s">
        <v>471</v>
      </c>
    </row>
    <row r="6" spans="1:31" ht="45.75" thickBot="1" x14ac:dyDescent="0.3">
      <c r="A6" s="37" t="s">
        <v>8</v>
      </c>
      <c r="B6" s="38" t="s">
        <v>11</v>
      </c>
      <c r="C6" s="39" t="s">
        <v>12</v>
      </c>
      <c r="D6" s="40" t="s">
        <v>20</v>
      </c>
      <c r="E6" s="39" t="s">
        <v>29</v>
      </c>
      <c r="F6" s="39" t="s">
        <v>16</v>
      </c>
      <c r="G6" s="45" t="s">
        <v>76</v>
      </c>
      <c r="H6" s="39" t="s">
        <v>11</v>
      </c>
      <c r="I6" s="39" t="s">
        <v>17</v>
      </c>
      <c r="J6" s="39" t="s">
        <v>18</v>
      </c>
      <c r="K6" s="39" t="s">
        <v>19</v>
      </c>
      <c r="L6" s="39" t="s">
        <v>21</v>
      </c>
      <c r="M6" s="41" t="s">
        <v>19</v>
      </c>
      <c r="N6" s="42" t="s">
        <v>46</v>
      </c>
      <c r="O6" s="42" t="s">
        <v>46</v>
      </c>
      <c r="P6" s="39" t="s">
        <v>19</v>
      </c>
      <c r="Q6" s="39" t="s">
        <v>19</v>
      </c>
      <c r="R6" s="39" t="s">
        <v>18</v>
      </c>
      <c r="S6" s="39" t="s">
        <v>19</v>
      </c>
      <c r="T6" s="39" t="s">
        <v>19</v>
      </c>
      <c r="U6" s="39" t="s">
        <v>18</v>
      </c>
      <c r="V6" s="39" t="s">
        <v>424</v>
      </c>
      <c r="W6" s="39" t="s">
        <v>424</v>
      </c>
      <c r="X6" s="39" t="s">
        <v>424</v>
      </c>
      <c r="Y6" s="39" t="s">
        <v>424</v>
      </c>
      <c r="Z6" s="55" t="s">
        <v>424</v>
      </c>
      <c r="AA6" s="62" t="s">
        <v>442</v>
      </c>
      <c r="AB6" s="41" t="s">
        <v>445</v>
      </c>
      <c r="AC6" s="13" t="s">
        <v>23</v>
      </c>
      <c r="AD6" s="41" t="s">
        <v>478</v>
      </c>
      <c r="AE6" s="41" t="s">
        <v>479</v>
      </c>
    </row>
    <row r="7" spans="1:31" ht="45" x14ac:dyDescent="0.25">
      <c r="B7" s="65">
        <v>4650075194997</v>
      </c>
      <c r="C7" s="10" t="s">
        <v>453</v>
      </c>
      <c r="D7" s="11">
        <v>44080</v>
      </c>
      <c r="E7" s="10" t="s">
        <v>465</v>
      </c>
      <c r="F7" s="10" t="s">
        <v>454</v>
      </c>
      <c r="G7" s="7" t="s">
        <v>455</v>
      </c>
      <c r="H7" s="10" t="s">
        <v>458</v>
      </c>
      <c r="I7" s="68"/>
      <c r="J7" s="10" t="s">
        <v>323</v>
      </c>
      <c r="K7" s="10" t="s">
        <v>323</v>
      </c>
      <c r="L7" s="10" t="s">
        <v>55</v>
      </c>
      <c r="M7" s="10" t="s">
        <v>459</v>
      </c>
      <c r="N7" s="7">
        <v>40</v>
      </c>
      <c r="O7" s="7">
        <v>100</v>
      </c>
      <c r="P7" s="10" t="s">
        <v>461</v>
      </c>
      <c r="Q7" s="10" t="s">
        <v>467</v>
      </c>
      <c r="R7" s="10" t="s">
        <v>389</v>
      </c>
      <c r="S7" s="10" t="s">
        <v>389</v>
      </c>
      <c r="T7" s="10" t="s">
        <v>463</v>
      </c>
      <c r="U7" s="10" t="s">
        <v>59</v>
      </c>
      <c r="V7" s="10" t="s">
        <v>429</v>
      </c>
      <c r="W7" s="10" t="s">
        <v>429</v>
      </c>
      <c r="X7" s="10" t="s">
        <v>430</v>
      </c>
      <c r="Y7" s="10" t="s">
        <v>429</v>
      </c>
      <c r="Z7" t="s">
        <v>430</v>
      </c>
      <c r="AC7" s="66" t="s">
        <v>469</v>
      </c>
      <c r="AD7" s="72" t="s">
        <v>473</v>
      </c>
      <c r="AE7" s="10" t="s">
        <v>472</v>
      </c>
    </row>
    <row r="8" spans="1:31" ht="45" x14ac:dyDescent="0.25">
      <c r="B8" s="67">
        <v>4650075195000</v>
      </c>
      <c r="C8" s="10" t="s">
        <v>457</v>
      </c>
      <c r="D8" s="11">
        <v>44080</v>
      </c>
      <c r="E8" s="10" t="s">
        <v>466</v>
      </c>
      <c r="F8" s="10" t="s">
        <v>454</v>
      </c>
      <c r="G8" s="7" t="s">
        <v>456</v>
      </c>
      <c r="H8" s="10" t="s">
        <v>458</v>
      </c>
      <c r="I8" s="68"/>
      <c r="J8" s="10" t="s">
        <v>334</v>
      </c>
      <c r="K8" s="10" t="s">
        <v>334</v>
      </c>
      <c r="L8" s="10" t="s">
        <v>55</v>
      </c>
      <c r="M8" s="10" t="s">
        <v>460</v>
      </c>
      <c r="N8" s="7">
        <v>220</v>
      </c>
      <c r="O8" s="7">
        <v>220</v>
      </c>
      <c r="P8" s="10" t="s">
        <v>462</v>
      </c>
      <c r="Q8" s="10" t="s">
        <v>468</v>
      </c>
      <c r="R8" s="10" t="s">
        <v>374</v>
      </c>
      <c r="S8" s="10" t="s">
        <v>374</v>
      </c>
      <c r="T8" s="10" t="s">
        <v>464</v>
      </c>
      <c r="U8" s="10" t="s">
        <v>57</v>
      </c>
      <c r="V8" s="10" t="s">
        <v>429</v>
      </c>
      <c r="W8" s="10" t="s">
        <v>429</v>
      </c>
      <c r="X8" s="10" t="s">
        <v>429</v>
      </c>
      <c r="Y8" s="10" t="s">
        <v>430</v>
      </c>
      <c r="Z8" t="s">
        <v>430</v>
      </c>
      <c r="AC8" s="66" t="s">
        <v>469</v>
      </c>
      <c r="AD8" s="72" t="s">
        <v>473</v>
      </c>
      <c r="AE8" s="10" t="s">
        <v>472</v>
      </c>
    </row>
  </sheetData>
  <sheetProtection formatCells="0" formatColumns="0" formatRows="0" insertColumns="0" insertHyperlinks="0" deleteColumns="0"/>
  <mergeCells count="1">
    <mergeCell ref="AC3:AC5"/>
  </mergeCells>
  <phoneticPr fontId="12" type="noConversion"/>
  <dataValidations count="9">
    <dataValidation type="textLength" operator="lessThan" allowBlank="1" showInputMessage="1" showErrorMessage="1" sqref="C1 C3 C5:C1048576" xr:uid="{00000000-0002-0000-0000-000000000000}">
      <formula1>51</formula1>
    </dataValidation>
    <dataValidation type="textLength" operator="lessThan" allowBlank="1" showInputMessage="1" showErrorMessage="1" sqref="E1 E3:E1048576" xr:uid="{00000000-0002-0000-0000-000001000000}">
      <formula1>1025</formula1>
    </dataValidation>
    <dataValidation type="textLength" operator="lessThan" allowBlank="1" showInputMessage="1" showErrorMessage="1" sqref="Q3 K1 F1 K3 S3 S1 M1:Q1 AA2 M3:P1048576 F3:F1048576 Q5:Q1048576 S9:S1048576 T3:T1048576 S5:S6 K5:K6 K9:K1048576" xr:uid="{00000000-0002-0000-0000-000002000000}">
      <formula1>129</formula1>
    </dataValidation>
    <dataValidation type="textLength" operator="lessThan" allowBlank="1" showInputMessage="1" showErrorMessage="1" sqref="I1 I3:I6 I10:I1048576 AE7:AE8" xr:uid="{00000000-0002-0000-0000-000003000000}">
      <formula1>71</formula1>
    </dataValidation>
    <dataValidation type="textLength" operator="lessThan" allowBlank="1" showInputMessage="1" showErrorMessage="1" sqref="H1 H3:H1048576" xr:uid="{00000000-0002-0000-0000-000004000000}">
      <formula1>13</formula1>
    </dataValidation>
    <dataValidation operator="lessThan" allowBlank="1" showInputMessage="1" showErrorMessage="1" sqref="K4 Q4 C4 R3:R6 S4 R1 V1:Y1 Z2:Z6 V3:Y6 AA7:AA1048576" xr:uid="{00000000-0002-0000-0000-000005000000}"/>
    <dataValidation type="textLength" operator="lessThan" allowBlank="1" showInputMessage="1" showErrorMessage="1" sqref="AA1 AA3:AA6" xr:uid="{00000000-0002-0000-0000-000006000000}">
      <formula1>256</formula1>
    </dataValidation>
    <dataValidation type="textLength" allowBlank="1" showInputMessage="1" showErrorMessage="1" sqref="B7:B1048576" xr:uid="{00000000-0002-0000-0000-000007000000}">
      <formula1>13</formula1>
      <formula2>13</formula2>
    </dataValidation>
    <dataValidation type="textLength" operator="lessThan" allowBlank="1" showInputMessage="1" showErrorMessage="1" sqref="AB1:AB1048576 AD2:AE3 AD6:AE6" xr:uid="{00000000-0002-0000-0000-000008000000}">
      <formula1>513</formula1>
    </dataValidation>
  </dataValidations>
  <hyperlinks>
    <hyperlink ref="L6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9000000}">
          <x14:formula1>
            <xm:f>Справочники!$D$2:$D$53</xm:f>
          </x14:formula1>
          <xm:sqref>J616:J1048576</xm:sqref>
        </x14:dataValidation>
        <x14:dataValidation type="list" allowBlank="1" showInputMessage="1" showErrorMessage="1" xr:uid="{00000000-0002-0000-0000-00000A000000}">
          <x14:formula1>
            <xm:f>Справочники!$D$2:$D$36</xm:f>
          </x14:formula1>
          <xm:sqref>J7:J615 K7:K8</xm:sqref>
        </x14:dataValidation>
        <x14:dataValidation type="list" operator="lessThan" allowBlank="1" showInputMessage="1" showErrorMessage="1" xr:uid="{00000000-0002-0000-0000-00000B000000}">
          <x14:formula1>
            <xm:f>Справочники!$C$2:$C$5</xm:f>
          </x14:formula1>
          <xm:sqref>U7:U1048576</xm:sqref>
        </x14:dataValidation>
        <x14:dataValidation type="list" allowBlank="1" showInputMessage="1" showErrorMessage="1" xr:uid="{00000000-0002-0000-0000-00000C000000}">
          <x14:formula1>
            <xm:f>Справочники!$B$2:$B$2</xm:f>
          </x14:formula1>
          <xm:sqref>L7:L1048576</xm:sqref>
        </x14:dataValidation>
        <x14:dataValidation type="list" operator="lessThan" allowBlank="1" showInputMessage="1" showErrorMessage="1" xr:uid="{00000000-0002-0000-0000-00000E000000}">
          <x14:formula1>
            <xm:f>Справочники!$F$2:$F$3</xm:f>
          </x14:formula1>
          <xm:sqref>V7:Z1048576</xm:sqref>
        </x14:dataValidation>
        <x14:dataValidation type="list" operator="lessThan" allowBlank="1" showInputMessage="1" showErrorMessage="1" xr:uid="{00000000-0002-0000-0000-00000F000000}">
          <x14:formula1>
            <xm:f>Справочники!$E$2:$E$66</xm:f>
          </x14:formula1>
          <xm:sqref>R7:R1048576 S7:S8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3"/>
  <sheetViews>
    <sheetView workbookViewId="0">
      <selection activeCell="D6" sqref="D6"/>
    </sheetView>
  </sheetViews>
  <sheetFormatPr defaultRowHeight="15" x14ac:dyDescent="0.25"/>
  <cols>
    <col min="1" max="1" width="30" customWidth="1"/>
    <col min="2" max="2" width="77.5703125" customWidth="1"/>
    <col min="3" max="3" width="43" customWidth="1"/>
    <col min="4" max="4" width="58.7109375" style="5" bestFit="1" customWidth="1"/>
    <col min="5" max="5" width="47.28515625" bestFit="1" customWidth="1"/>
    <col min="6" max="6" width="17.28515625" bestFit="1" customWidth="1"/>
  </cols>
  <sheetData>
    <row r="1" spans="1:6" s="1" customFormat="1" x14ac:dyDescent="0.25">
      <c r="A1" s="2" t="s">
        <v>4</v>
      </c>
      <c r="B1" s="2" t="s">
        <v>32</v>
      </c>
      <c r="C1" s="46" t="s">
        <v>52</v>
      </c>
      <c r="D1" s="3" t="s">
        <v>27</v>
      </c>
      <c r="E1" s="46" t="s">
        <v>50</v>
      </c>
      <c r="F1" s="2" t="s">
        <v>425</v>
      </c>
    </row>
    <row r="2" spans="1:6" x14ac:dyDescent="0.25">
      <c r="A2" t="s">
        <v>77</v>
      </c>
      <c r="B2" s="14" t="s">
        <v>55</v>
      </c>
      <c r="C2" t="s">
        <v>58</v>
      </c>
      <c r="D2" s="47" t="s">
        <v>327</v>
      </c>
      <c r="E2" s="52" t="s">
        <v>356</v>
      </c>
      <c r="F2" s="52" t="s">
        <v>429</v>
      </c>
    </row>
    <row r="3" spans="1:6" x14ac:dyDescent="0.25">
      <c r="A3" t="s">
        <v>78</v>
      </c>
      <c r="B3" s="14"/>
      <c r="C3" t="s">
        <v>56</v>
      </c>
      <c r="D3" s="47" t="s">
        <v>326</v>
      </c>
      <c r="E3" s="52" t="s">
        <v>357</v>
      </c>
      <c r="F3" s="52" t="s">
        <v>430</v>
      </c>
    </row>
    <row r="4" spans="1:6" x14ac:dyDescent="0.25">
      <c r="A4" t="s">
        <v>79</v>
      </c>
      <c r="B4" s="14"/>
      <c r="C4" t="s">
        <v>57</v>
      </c>
      <c r="D4" s="47" t="s">
        <v>325</v>
      </c>
      <c r="E4" s="52" t="s">
        <v>358</v>
      </c>
      <c r="F4" s="49"/>
    </row>
    <row r="5" spans="1:6" x14ac:dyDescent="0.25">
      <c r="A5" t="s">
        <v>80</v>
      </c>
      <c r="B5" s="14"/>
      <c r="C5" t="s">
        <v>59</v>
      </c>
      <c r="D5" s="47" t="s">
        <v>324</v>
      </c>
      <c r="E5" s="52" t="s">
        <v>361</v>
      </c>
      <c r="F5" s="49"/>
    </row>
    <row r="6" spans="1:6" x14ac:dyDescent="0.25">
      <c r="A6" t="s">
        <v>81</v>
      </c>
      <c r="B6" s="14"/>
      <c r="D6" s="48" t="s">
        <v>323</v>
      </c>
      <c r="E6" s="52" t="s">
        <v>362</v>
      </c>
      <c r="F6" s="49"/>
    </row>
    <row r="7" spans="1:6" x14ac:dyDescent="0.25">
      <c r="A7" t="s">
        <v>82</v>
      </c>
      <c r="B7" s="14"/>
      <c r="D7" s="47" t="s">
        <v>328</v>
      </c>
      <c r="E7" s="52" t="s">
        <v>363</v>
      </c>
      <c r="F7" s="49"/>
    </row>
    <row r="8" spans="1:6" x14ac:dyDescent="0.25">
      <c r="A8" t="s">
        <v>83</v>
      </c>
      <c r="D8" s="47" t="s">
        <v>340</v>
      </c>
      <c r="E8" s="52" t="s">
        <v>364</v>
      </c>
      <c r="F8" s="49"/>
    </row>
    <row r="9" spans="1:6" x14ac:dyDescent="0.25">
      <c r="A9" t="s">
        <v>84</v>
      </c>
      <c r="D9" s="47" t="s">
        <v>341</v>
      </c>
      <c r="E9" s="52" t="s">
        <v>365</v>
      </c>
      <c r="F9" s="49"/>
    </row>
    <row r="10" spans="1:6" x14ac:dyDescent="0.25">
      <c r="A10" t="s">
        <v>85</v>
      </c>
      <c r="D10" s="47" t="s">
        <v>342</v>
      </c>
      <c r="E10" s="52" t="s">
        <v>366</v>
      </c>
      <c r="F10" s="49"/>
    </row>
    <row r="11" spans="1:6" x14ac:dyDescent="0.25">
      <c r="A11" t="s">
        <v>86</v>
      </c>
      <c r="D11" s="47" t="s">
        <v>343</v>
      </c>
      <c r="E11" s="52" t="s">
        <v>368</v>
      </c>
      <c r="F11" s="49"/>
    </row>
    <row r="12" spans="1:6" x14ac:dyDescent="0.25">
      <c r="A12" t="s">
        <v>87</v>
      </c>
      <c r="D12" s="47" t="s">
        <v>344</v>
      </c>
      <c r="E12" s="52" t="s">
        <v>367</v>
      </c>
      <c r="F12" s="49"/>
    </row>
    <row r="13" spans="1:6" x14ac:dyDescent="0.25">
      <c r="A13" t="s">
        <v>88</v>
      </c>
      <c r="C13" s="16"/>
      <c r="D13" s="47" t="s">
        <v>345</v>
      </c>
      <c r="E13" s="52" t="s">
        <v>373</v>
      </c>
      <c r="F13" s="49"/>
    </row>
    <row r="14" spans="1:6" x14ac:dyDescent="0.25">
      <c r="A14" t="s">
        <v>89</v>
      </c>
      <c r="C14" s="16"/>
      <c r="D14" s="47" t="s">
        <v>346</v>
      </c>
      <c r="E14" s="52" t="s">
        <v>372</v>
      </c>
      <c r="F14" s="49"/>
    </row>
    <row r="15" spans="1:6" x14ac:dyDescent="0.25">
      <c r="A15" t="s">
        <v>90</v>
      </c>
      <c r="C15" s="16"/>
      <c r="D15" s="47" t="s">
        <v>347</v>
      </c>
      <c r="E15" s="52" t="s">
        <v>371</v>
      </c>
      <c r="F15" s="49"/>
    </row>
    <row r="16" spans="1:6" x14ac:dyDescent="0.25">
      <c r="A16" t="s">
        <v>91</v>
      </c>
      <c r="C16" s="16"/>
      <c r="D16" s="47" t="s">
        <v>348</v>
      </c>
      <c r="E16" s="52" t="s">
        <v>370</v>
      </c>
      <c r="F16" s="49"/>
    </row>
    <row r="17" spans="1:6" x14ac:dyDescent="0.25">
      <c r="A17" t="s">
        <v>92</v>
      </c>
      <c r="D17" s="47" t="s">
        <v>349</v>
      </c>
      <c r="E17" s="52" t="s">
        <v>369</v>
      </c>
      <c r="F17" s="49"/>
    </row>
    <row r="18" spans="1:6" x14ac:dyDescent="0.25">
      <c r="A18" t="s">
        <v>93</v>
      </c>
      <c r="D18" s="47" t="s">
        <v>350</v>
      </c>
      <c r="E18" s="52" t="s">
        <v>375</v>
      </c>
      <c r="F18" s="49"/>
    </row>
    <row r="19" spans="1:6" x14ac:dyDescent="0.25">
      <c r="A19" t="s">
        <v>94</v>
      </c>
      <c r="D19" s="47" t="s">
        <v>351</v>
      </c>
      <c r="E19" s="52" t="s">
        <v>376</v>
      </c>
      <c r="F19" s="49"/>
    </row>
    <row r="20" spans="1:6" x14ac:dyDescent="0.25">
      <c r="A20" t="s">
        <v>95</v>
      </c>
      <c r="D20" s="47" t="s">
        <v>352</v>
      </c>
      <c r="E20" s="52" t="s">
        <v>377</v>
      </c>
      <c r="F20" s="49"/>
    </row>
    <row r="21" spans="1:6" x14ac:dyDescent="0.25">
      <c r="A21" t="s">
        <v>96</v>
      </c>
      <c r="D21" s="47" t="s">
        <v>432</v>
      </c>
      <c r="E21" s="52" t="s">
        <v>378</v>
      </c>
      <c r="F21" s="49"/>
    </row>
    <row r="22" spans="1:6" x14ac:dyDescent="0.25">
      <c r="A22" t="s">
        <v>97</v>
      </c>
      <c r="D22" s="47" t="s">
        <v>339</v>
      </c>
      <c r="E22" s="52" t="s">
        <v>382</v>
      </c>
      <c r="F22" s="49"/>
    </row>
    <row r="23" spans="1:6" x14ac:dyDescent="0.25">
      <c r="A23" t="s">
        <v>98</v>
      </c>
      <c r="D23" s="47" t="s">
        <v>338</v>
      </c>
      <c r="E23" s="52" t="s">
        <v>381</v>
      </c>
      <c r="F23" s="49"/>
    </row>
    <row r="24" spans="1:6" x14ac:dyDescent="0.25">
      <c r="A24" t="s">
        <v>99</v>
      </c>
      <c r="D24" s="47" t="s">
        <v>337</v>
      </c>
      <c r="E24" s="52" t="s">
        <v>380</v>
      </c>
      <c r="F24" s="49"/>
    </row>
    <row r="25" spans="1:6" x14ac:dyDescent="0.25">
      <c r="A25" t="s">
        <v>100</v>
      </c>
      <c r="D25" s="48" t="s">
        <v>336</v>
      </c>
      <c r="E25" s="52" t="s">
        <v>379</v>
      </c>
      <c r="F25" s="49"/>
    </row>
    <row r="26" spans="1:6" x14ac:dyDescent="0.25">
      <c r="A26" t="s">
        <v>101</v>
      </c>
      <c r="D26" s="47" t="s">
        <v>335</v>
      </c>
      <c r="E26" s="52" t="s">
        <v>385</v>
      </c>
      <c r="F26" s="49"/>
    </row>
    <row r="27" spans="1:6" x14ac:dyDescent="0.25">
      <c r="A27" t="s">
        <v>102</v>
      </c>
      <c r="D27" s="47" t="s">
        <v>334</v>
      </c>
      <c r="E27" s="52" t="s">
        <v>384</v>
      </c>
      <c r="F27" s="49"/>
    </row>
    <row r="28" spans="1:6" x14ac:dyDescent="0.25">
      <c r="A28" t="s">
        <v>103</v>
      </c>
      <c r="D28" s="47" t="s">
        <v>333</v>
      </c>
      <c r="E28" s="52" t="s">
        <v>383</v>
      </c>
      <c r="F28" s="49"/>
    </row>
    <row r="29" spans="1:6" x14ac:dyDescent="0.25">
      <c r="A29" t="s">
        <v>104</v>
      </c>
      <c r="D29" s="47" t="s">
        <v>332</v>
      </c>
      <c r="E29" s="52" t="s">
        <v>393</v>
      </c>
      <c r="F29" s="49"/>
    </row>
    <row r="30" spans="1:6" x14ac:dyDescent="0.25">
      <c r="A30" t="s">
        <v>105</v>
      </c>
      <c r="D30" s="47" t="s">
        <v>331</v>
      </c>
      <c r="E30" s="52" t="s">
        <v>392</v>
      </c>
      <c r="F30" s="49"/>
    </row>
    <row r="31" spans="1:6" x14ac:dyDescent="0.25">
      <c r="A31" t="s">
        <v>106</v>
      </c>
      <c r="D31" s="47" t="s">
        <v>330</v>
      </c>
      <c r="E31" s="52" t="s">
        <v>391</v>
      </c>
      <c r="F31" s="49"/>
    </row>
    <row r="32" spans="1:6" x14ac:dyDescent="0.25">
      <c r="A32" t="s">
        <v>107</v>
      </c>
      <c r="D32" s="48" t="s">
        <v>329</v>
      </c>
      <c r="E32" s="52" t="s">
        <v>390</v>
      </c>
      <c r="F32" s="49"/>
    </row>
    <row r="33" spans="1:6" x14ac:dyDescent="0.25">
      <c r="A33" t="s">
        <v>108</v>
      </c>
      <c r="D33" s="47" t="s">
        <v>322</v>
      </c>
      <c r="E33" s="52" t="s">
        <v>389</v>
      </c>
      <c r="F33" s="49"/>
    </row>
    <row r="34" spans="1:6" x14ac:dyDescent="0.25">
      <c r="A34" t="s">
        <v>109</v>
      </c>
      <c r="D34" s="47" t="s">
        <v>321</v>
      </c>
      <c r="E34" s="52" t="s">
        <v>388</v>
      </c>
      <c r="F34" s="49"/>
    </row>
    <row r="35" spans="1:6" x14ac:dyDescent="0.25">
      <c r="A35" t="s">
        <v>110</v>
      </c>
      <c r="D35" s="4"/>
      <c r="E35" s="52" t="s">
        <v>387</v>
      </c>
      <c r="F35" s="49"/>
    </row>
    <row r="36" spans="1:6" x14ac:dyDescent="0.25">
      <c r="A36" t="s">
        <v>111</v>
      </c>
      <c r="D36" s="4"/>
      <c r="E36" s="52" t="s">
        <v>386</v>
      </c>
      <c r="F36" s="49"/>
    </row>
    <row r="37" spans="1:6" x14ac:dyDescent="0.25">
      <c r="A37" t="s">
        <v>112</v>
      </c>
      <c r="D37" s="4"/>
      <c r="E37" s="52" t="s">
        <v>396</v>
      </c>
      <c r="F37" s="49"/>
    </row>
    <row r="38" spans="1:6" x14ac:dyDescent="0.25">
      <c r="A38" t="s">
        <v>113</v>
      </c>
      <c r="D38" s="4"/>
      <c r="E38" s="52" t="s">
        <v>395</v>
      </c>
      <c r="F38" s="49"/>
    </row>
    <row r="39" spans="1:6" x14ac:dyDescent="0.25">
      <c r="A39" t="s">
        <v>114</v>
      </c>
      <c r="D39" s="4"/>
      <c r="E39" s="52" t="s">
        <v>394</v>
      </c>
      <c r="F39" s="49"/>
    </row>
    <row r="40" spans="1:6" x14ac:dyDescent="0.25">
      <c r="A40" t="s">
        <v>115</v>
      </c>
      <c r="D40" s="4"/>
      <c r="E40" s="52" t="s">
        <v>399</v>
      </c>
      <c r="F40" s="49"/>
    </row>
    <row r="41" spans="1:6" x14ac:dyDescent="0.25">
      <c r="A41" t="s">
        <v>116</v>
      </c>
      <c r="D41" s="4"/>
      <c r="E41" s="52" t="s">
        <v>398</v>
      </c>
      <c r="F41" s="49"/>
    </row>
    <row r="42" spans="1:6" x14ac:dyDescent="0.25">
      <c r="A42" t="s">
        <v>117</v>
      </c>
      <c r="D42" s="4"/>
      <c r="E42" s="52" t="s">
        <v>397</v>
      </c>
      <c r="F42" s="49"/>
    </row>
    <row r="43" spans="1:6" x14ac:dyDescent="0.25">
      <c r="A43" t="s">
        <v>118</v>
      </c>
      <c r="D43" s="4"/>
      <c r="E43" s="52" t="s">
        <v>400</v>
      </c>
      <c r="F43" s="49"/>
    </row>
    <row r="44" spans="1:6" x14ac:dyDescent="0.25">
      <c r="A44" t="s">
        <v>119</v>
      </c>
      <c r="D44" s="4"/>
      <c r="E44" s="52" t="s">
        <v>401</v>
      </c>
      <c r="F44" s="49"/>
    </row>
    <row r="45" spans="1:6" x14ac:dyDescent="0.25">
      <c r="A45" t="s">
        <v>120</v>
      </c>
      <c r="D45" s="4"/>
      <c r="E45" s="52" t="s">
        <v>422</v>
      </c>
      <c r="F45" s="49"/>
    </row>
    <row r="46" spans="1:6" x14ac:dyDescent="0.25">
      <c r="A46" t="s">
        <v>121</v>
      </c>
      <c r="D46" s="4"/>
      <c r="E46" s="52" t="s">
        <v>421</v>
      </c>
      <c r="F46" s="49"/>
    </row>
    <row r="47" spans="1:6" x14ac:dyDescent="0.25">
      <c r="A47" t="s">
        <v>122</v>
      </c>
      <c r="D47" s="4"/>
      <c r="E47" s="52" t="s">
        <v>420</v>
      </c>
      <c r="F47" s="49"/>
    </row>
    <row r="48" spans="1:6" x14ac:dyDescent="0.25">
      <c r="A48" t="s">
        <v>123</v>
      </c>
      <c r="D48" s="4"/>
      <c r="E48" s="52" t="s">
        <v>419</v>
      </c>
      <c r="F48" s="49"/>
    </row>
    <row r="49" spans="1:6" x14ac:dyDescent="0.25">
      <c r="A49" t="s">
        <v>124</v>
      </c>
      <c r="D49" s="4"/>
      <c r="E49" s="52" t="s">
        <v>418</v>
      </c>
      <c r="F49" s="49"/>
    </row>
    <row r="50" spans="1:6" x14ac:dyDescent="0.25">
      <c r="A50" t="s">
        <v>125</v>
      </c>
      <c r="D50" s="4"/>
      <c r="E50" s="52" t="s">
        <v>417</v>
      </c>
      <c r="F50" s="49"/>
    </row>
    <row r="51" spans="1:6" x14ac:dyDescent="0.25">
      <c r="A51" t="s">
        <v>126</v>
      </c>
      <c r="D51" s="4"/>
      <c r="E51" s="52" t="s">
        <v>416</v>
      </c>
      <c r="F51" s="49"/>
    </row>
    <row r="52" spans="1:6" x14ac:dyDescent="0.25">
      <c r="A52" t="s">
        <v>127</v>
      </c>
      <c r="D52" s="4"/>
      <c r="E52" s="52" t="s">
        <v>415</v>
      </c>
      <c r="F52" s="49"/>
    </row>
    <row r="53" spans="1:6" x14ac:dyDescent="0.25">
      <c r="A53" t="s">
        <v>128</v>
      </c>
      <c r="D53" s="4"/>
      <c r="E53" s="52" t="s">
        <v>414</v>
      </c>
      <c r="F53" s="49"/>
    </row>
    <row r="54" spans="1:6" x14ac:dyDescent="0.25">
      <c r="A54" t="s">
        <v>129</v>
      </c>
      <c r="D54" s="4"/>
      <c r="E54" s="52" t="s">
        <v>413</v>
      </c>
      <c r="F54" s="49"/>
    </row>
    <row r="55" spans="1:6" x14ac:dyDescent="0.25">
      <c r="A55" t="s">
        <v>130</v>
      </c>
      <c r="E55" s="52" t="s">
        <v>412</v>
      </c>
      <c r="F55" s="49"/>
    </row>
    <row r="56" spans="1:6" x14ac:dyDescent="0.25">
      <c r="A56" t="s">
        <v>131</v>
      </c>
      <c r="E56" s="52" t="s">
        <v>411</v>
      </c>
      <c r="F56" s="49"/>
    </row>
    <row r="57" spans="1:6" x14ac:dyDescent="0.25">
      <c r="A57" t="s">
        <v>132</v>
      </c>
      <c r="E57" s="52" t="s">
        <v>410</v>
      </c>
      <c r="F57" s="49"/>
    </row>
    <row r="58" spans="1:6" x14ac:dyDescent="0.25">
      <c r="A58" t="s">
        <v>133</v>
      </c>
      <c r="D58" s="4"/>
      <c r="E58" s="52" t="s">
        <v>409</v>
      </c>
      <c r="F58" s="49"/>
    </row>
    <row r="59" spans="1:6" x14ac:dyDescent="0.25">
      <c r="A59" t="s">
        <v>134</v>
      </c>
      <c r="E59" s="52" t="s">
        <v>408</v>
      </c>
      <c r="F59" s="49"/>
    </row>
    <row r="60" spans="1:6" x14ac:dyDescent="0.25">
      <c r="A60" t="s">
        <v>135</v>
      </c>
      <c r="E60" s="52" t="s">
        <v>407</v>
      </c>
      <c r="F60" s="49"/>
    </row>
    <row r="61" spans="1:6" x14ac:dyDescent="0.25">
      <c r="A61" t="s">
        <v>136</v>
      </c>
      <c r="E61" s="52" t="s">
        <v>402</v>
      </c>
      <c r="F61" s="49"/>
    </row>
    <row r="62" spans="1:6" x14ac:dyDescent="0.25">
      <c r="A62" t="s">
        <v>137</v>
      </c>
      <c r="E62" s="52" t="s">
        <v>403</v>
      </c>
      <c r="F62" s="49"/>
    </row>
    <row r="63" spans="1:6" x14ac:dyDescent="0.25">
      <c r="A63" t="s">
        <v>138</v>
      </c>
      <c r="E63" s="52" t="s">
        <v>404</v>
      </c>
      <c r="F63" s="49"/>
    </row>
    <row r="64" spans="1:6" x14ac:dyDescent="0.25">
      <c r="A64" t="s">
        <v>139</v>
      </c>
      <c r="E64" s="52" t="s">
        <v>405</v>
      </c>
      <c r="F64" s="49"/>
    </row>
    <row r="65" spans="1:6" x14ac:dyDescent="0.25">
      <c r="A65" t="s">
        <v>140</v>
      </c>
      <c r="E65" s="52" t="s">
        <v>406</v>
      </c>
      <c r="F65" s="49"/>
    </row>
    <row r="66" spans="1:6" x14ac:dyDescent="0.25">
      <c r="A66" t="s">
        <v>141</v>
      </c>
      <c r="D66" s="4"/>
      <c r="E66" s="52" t="s">
        <v>374</v>
      </c>
      <c r="F66" s="50"/>
    </row>
    <row r="67" spans="1:6" x14ac:dyDescent="0.25">
      <c r="A67" t="s">
        <v>142</v>
      </c>
      <c r="D67" s="4"/>
      <c r="E67" s="51"/>
    </row>
    <row r="68" spans="1:6" x14ac:dyDescent="0.25">
      <c r="A68" t="s">
        <v>143</v>
      </c>
      <c r="D68" s="4"/>
      <c r="E68" s="51"/>
    </row>
    <row r="69" spans="1:6" x14ac:dyDescent="0.25">
      <c r="A69" t="s">
        <v>144</v>
      </c>
      <c r="D69" s="4"/>
      <c r="E69" s="53"/>
      <c r="F69" s="6"/>
    </row>
    <row r="70" spans="1:6" x14ac:dyDescent="0.25">
      <c r="A70" t="s">
        <v>145</v>
      </c>
      <c r="D70" s="4"/>
      <c r="E70" s="53"/>
      <c r="F70" s="6"/>
    </row>
    <row r="71" spans="1:6" x14ac:dyDescent="0.25">
      <c r="A71" t="s">
        <v>146</v>
      </c>
      <c r="E71" s="53"/>
      <c r="F71" s="6"/>
    </row>
    <row r="72" spans="1:6" x14ac:dyDescent="0.25">
      <c r="A72" t="s">
        <v>147</v>
      </c>
      <c r="E72" s="53"/>
      <c r="F72" s="6"/>
    </row>
    <row r="73" spans="1:6" x14ac:dyDescent="0.25">
      <c r="A73" t="s">
        <v>148</v>
      </c>
      <c r="E73" s="53"/>
      <c r="F73" s="6"/>
    </row>
    <row r="74" spans="1:6" x14ac:dyDescent="0.25">
      <c r="A74" t="s">
        <v>149</v>
      </c>
      <c r="E74" s="53"/>
      <c r="F74" s="6"/>
    </row>
    <row r="75" spans="1:6" x14ac:dyDescent="0.25">
      <c r="A75" t="s">
        <v>150</v>
      </c>
      <c r="E75" s="53"/>
      <c r="F75" s="6"/>
    </row>
    <row r="76" spans="1:6" x14ac:dyDescent="0.25">
      <c r="A76" t="s">
        <v>151</v>
      </c>
      <c r="E76" s="53"/>
      <c r="F76" s="6"/>
    </row>
    <row r="77" spans="1:6" x14ac:dyDescent="0.25">
      <c r="A77" t="s">
        <v>152</v>
      </c>
      <c r="E77" s="53"/>
      <c r="F77" s="6"/>
    </row>
    <row r="78" spans="1:6" x14ac:dyDescent="0.25">
      <c r="A78" t="s">
        <v>153</v>
      </c>
      <c r="E78" s="53"/>
      <c r="F78" s="6"/>
    </row>
    <row r="79" spans="1:6" x14ac:dyDescent="0.25">
      <c r="A79" t="s">
        <v>154</v>
      </c>
      <c r="E79" s="53"/>
      <c r="F79" s="6"/>
    </row>
    <row r="80" spans="1:6" x14ac:dyDescent="0.25">
      <c r="A80" t="s">
        <v>155</v>
      </c>
      <c r="E80" s="53"/>
      <c r="F80" s="6"/>
    </row>
    <row r="81" spans="1:6" x14ac:dyDescent="0.25">
      <c r="A81" t="s">
        <v>156</v>
      </c>
      <c r="E81" s="53"/>
      <c r="F81" s="6"/>
    </row>
    <row r="82" spans="1:6" x14ac:dyDescent="0.25">
      <c r="A82" t="s">
        <v>157</v>
      </c>
      <c r="E82" s="53"/>
      <c r="F82" s="6"/>
    </row>
    <row r="83" spans="1:6" x14ac:dyDescent="0.25">
      <c r="A83" t="s">
        <v>158</v>
      </c>
      <c r="E83" s="53"/>
      <c r="F83" s="6"/>
    </row>
    <row r="84" spans="1:6" x14ac:dyDescent="0.25">
      <c r="A84" t="s">
        <v>159</v>
      </c>
      <c r="E84" s="53"/>
      <c r="F84" s="6"/>
    </row>
    <row r="85" spans="1:6" x14ac:dyDescent="0.25">
      <c r="A85" t="s">
        <v>160</v>
      </c>
      <c r="E85" s="53"/>
      <c r="F85" s="6"/>
    </row>
    <row r="86" spans="1:6" x14ac:dyDescent="0.25">
      <c r="A86" t="s">
        <v>161</v>
      </c>
      <c r="E86" s="53"/>
      <c r="F86" s="6"/>
    </row>
    <row r="87" spans="1:6" x14ac:dyDescent="0.25">
      <c r="A87" t="s">
        <v>162</v>
      </c>
      <c r="E87" s="53"/>
      <c r="F87" s="6"/>
    </row>
    <row r="88" spans="1:6" x14ac:dyDescent="0.25">
      <c r="A88" t="s">
        <v>163</v>
      </c>
      <c r="D88" s="4"/>
      <c r="E88" s="53"/>
      <c r="F88" s="6"/>
    </row>
    <row r="89" spans="1:6" x14ac:dyDescent="0.25">
      <c r="A89" t="s">
        <v>164</v>
      </c>
      <c r="D89" s="4"/>
      <c r="E89" s="53"/>
      <c r="F89" s="6"/>
    </row>
    <row r="90" spans="1:6" x14ac:dyDescent="0.25">
      <c r="A90" t="s">
        <v>165</v>
      </c>
      <c r="D90" s="4"/>
      <c r="E90" s="53"/>
      <c r="F90" s="6"/>
    </row>
    <row r="91" spans="1:6" x14ac:dyDescent="0.25">
      <c r="A91" t="s">
        <v>166</v>
      </c>
      <c r="D91" s="4"/>
      <c r="E91" s="53"/>
      <c r="F91" s="6"/>
    </row>
    <row r="92" spans="1:6" x14ac:dyDescent="0.25">
      <c r="A92" t="s">
        <v>167</v>
      </c>
      <c r="D92" s="4"/>
      <c r="E92" s="53"/>
      <c r="F92" s="6"/>
    </row>
    <row r="93" spans="1:6" x14ac:dyDescent="0.25">
      <c r="A93" t="s">
        <v>168</v>
      </c>
      <c r="D93" s="4"/>
      <c r="E93" s="53"/>
      <c r="F93" s="6"/>
    </row>
    <row r="94" spans="1:6" x14ac:dyDescent="0.25">
      <c r="A94" t="s">
        <v>169</v>
      </c>
      <c r="D94" s="4"/>
      <c r="E94" s="53"/>
      <c r="F94" s="6"/>
    </row>
    <row r="95" spans="1:6" x14ac:dyDescent="0.25">
      <c r="A95" t="s">
        <v>170</v>
      </c>
      <c r="D95" s="4"/>
      <c r="E95" s="53"/>
      <c r="F95" s="6"/>
    </row>
    <row r="96" spans="1:6" x14ac:dyDescent="0.25">
      <c r="A96" t="s">
        <v>171</v>
      </c>
      <c r="D96" s="4"/>
      <c r="E96" s="53"/>
      <c r="F96" s="6"/>
    </row>
    <row r="97" spans="1:6" x14ac:dyDescent="0.25">
      <c r="A97" t="s">
        <v>172</v>
      </c>
      <c r="D97" s="4"/>
      <c r="E97" s="53"/>
      <c r="F97" s="6"/>
    </row>
    <row r="98" spans="1:6" x14ac:dyDescent="0.25">
      <c r="A98" t="s">
        <v>173</v>
      </c>
      <c r="E98" s="53"/>
      <c r="F98" s="6"/>
    </row>
    <row r="99" spans="1:6" x14ac:dyDescent="0.25">
      <c r="A99" t="s">
        <v>174</v>
      </c>
      <c r="E99" s="53"/>
      <c r="F99" s="6"/>
    </row>
    <row r="100" spans="1:6" x14ac:dyDescent="0.25">
      <c r="A100" t="s">
        <v>175</v>
      </c>
      <c r="E100" s="53"/>
      <c r="F100" s="6"/>
    </row>
    <row r="101" spans="1:6" x14ac:dyDescent="0.25">
      <c r="A101" t="s">
        <v>176</v>
      </c>
      <c r="E101" s="51"/>
    </row>
    <row r="102" spans="1:6" x14ac:dyDescent="0.25">
      <c r="A102" t="s">
        <v>177</v>
      </c>
      <c r="E102" s="51"/>
    </row>
    <row r="103" spans="1:6" x14ac:dyDescent="0.25">
      <c r="A103" t="s">
        <v>178</v>
      </c>
      <c r="E103" s="51"/>
    </row>
    <row r="104" spans="1:6" x14ac:dyDescent="0.25">
      <c r="A104" t="s">
        <v>179</v>
      </c>
      <c r="E104" s="51"/>
    </row>
    <row r="105" spans="1:6" x14ac:dyDescent="0.25">
      <c r="A105" t="s">
        <v>180</v>
      </c>
      <c r="E105" s="51"/>
    </row>
    <row r="106" spans="1:6" x14ac:dyDescent="0.25">
      <c r="A106" t="s">
        <v>181</v>
      </c>
      <c r="E106" s="51"/>
    </row>
    <row r="107" spans="1:6" x14ac:dyDescent="0.25">
      <c r="A107" t="s">
        <v>182</v>
      </c>
      <c r="E107" s="51"/>
    </row>
    <row r="108" spans="1:6" x14ac:dyDescent="0.25">
      <c r="A108" t="s">
        <v>183</v>
      </c>
      <c r="E108" s="51"/>
    </row>
    <row r="109" spans="1:6" x14ac:dyDescent="0.25">
      <c r="A109" t="s">
        <v>184</v>
      </c>
      <c r="E109" s="51"/>
    </row>
    <row r="110" spans="1:6" x14ac:dyDescent="0.25">
      <c r="A110" t="s">
        <v>185</v>
      </c>
      <c r="E110" s="51"/>
    </row>
    <row r="111" spans="1:6" x14ac:dyDescent="0.25">
      <c r="A111" t="s">
        <v>186</v>
      </c>
      <c r="E111" s="51"/>
    </row>
    <row r="112" spans="1:6" x14ac:dyDescent="0.25">
      <c r="A112" t="s">
        <v>187</v>
      </c>
      <c r="E112" s="51"/>
    </row>
    <row r="113" spans="1:5" x14ac:dyDescent="0.25">
      <c r="A113" t="s">
        <v>188</v>
      </c>
      <c r="E113" s="51"/>
    </row>
    <row r="114" spans="1:5" x14ac:dyDescent="0.25">
      <c r="A114" t="s">
        <v>189</v>
      </c>
      <c r="E114" s="51"/>
    </row>
    <row r="115" spans="1:5" x14ac:dyDescent="0.25">
      <c r="A115" t="s">
        <v>190</v>
      </c>
      <c r="E115" s="51"/>
    </row>
    <row r="116" spans="1:5" x14ac:dyDescent="0.25">
      <c r="A116" t="s">
        <v>191</v>
      </c>
      <c r="E116" s="51"/>
    </row>
    <row r="117" spans="1:5" x14ac:dyDescent="0.25">
      <c r="A117" t="s">
        <v>192</v>
      </c>
      <c r="E117" s="51"/>
    </row>
    <row r="118" spans="1:5" x14ac:dyDescent="0.25">
      <c r="A118" t="s">
        <v>193</v>
      </c>
      <c r="E118" s="51"/>
    </row>
    <row r="119" spans="1:5" x14ac:dyDescent="0.25">
      <c r="A119" t="s">
        <v>194</v>
      </c>
      <c r="E119" s="51"/>
    </row>
    <row r="120" spans="1:5" x14ac:dyDescent="0.25">
      <c r="A120" t="s">
        <v>195</v>
      </c>
      <c r="E120" s="51"/>
    </row>
    <row r="121" spans="1:5" x14ac:dyDescent="0.25">
      <c r="A121" t="s">
        <v>196</v>
      </c>
      <c r="E121" s="51"/>
    </row>
    <row r="122" spans="1:5" x14ac:dyDescent="0.25">
      <c r="A122" t="s">
        <v>197</v>
      </c>
      <c r="E122" s="51"/>
    </row>
    <row r="123" spans="1:5" x14ac:dyDescent="0.25">
      <c r="A123" t="s">
        <v>198</v>
      </c>
      <c r="E123" s="51"/>
    </row>
    <row r="124" spans="1:5" x14ac:dyDescent="0.25">
      <c r="A124" t="s">
        <v>199</v>
      </c>
      <c r="E124" s="51"/>
    </row>
    <row r="125" spans="1:5" x14ac:dyDescent="0.25">
      <c r="A125" t="s">
        <v>200</v>
      </c>
      <c r="E125" s="51"/>
    </row>
    <row r="126" spans="1:5" x14ac:dyDescent="0.25">
      <c r="A126" t="s">
        <v>201</v>
      </c>
      <c r="E126" s="51"/>
    </row>
    <row r="127" spans="1:5" x14ac:dyDescent="0.25">
      <c r="A127" t="s">
        <v>202</v>
      </c>
      <c r="E127" s="51"/>
    </row>
    <row r="128" spans="1:5" x14ac:dyDescent="0.25">
      <c r="A128" t="s">
        <v>203</v>
      </c>
      <c r="E128" s="51"/>
    </row>
    <row r="129" spans="1:5" x14ac:dyDescent="0.25">
      <c r="A129" t="s">
        <v>204</v>
      </c>
      <c r="E129" s="51"/>
    </row>
    <row r="130" spans="1:5" x14ac:dyDescent="0.25">
      <c r="A130" t="s">
        <v>205</v>
      </c>
      <c r="E130" s="51"/>
    </row>
    <row r="131" spans="1:5" x14ac:dyDescent="0.25">
      <c r="A131" t="s">
        <v>206</v>
      </c>
      <c r="E131" s="51"/>
    </row>
    <row r="132" spans="1:5" x14ac:dyDescent="0.25">
      <c r="A132" t="s">
        <v>207</v>
      </c>
      <c r="E132" s="51"/>
    </row>
    <row r="133" spans="1:5" x14ac:dyDescent="0.25">
      <c r="A133" t="s">
        <v>208</v>
      </c>
      <c r="E133" s="51"/>
    </row>
    <row r="134" spans="1:5" x14ac:dyDescent="0.25">
      <c r="A134" t="s">
        <v>209</v>
      </c>
      <c r="E134" s="51"/>
    </row>
    <row r="135" spans="1:5" x14ac:dyDescent="0.25">
      <c r="A135" t="s">
        <v>210</v>
      </c>
      <c r="E135" s="51"/>
    </row>
    <row r="136" spans="1:5" x14ac:dyDescent="0.25">
      <c r="A136" t="s">
        <v>211</v>
      </c>
      <c r="E136" s="51"/>
    </row>
    <row r="137" spans="1:5" x14ac:dyDescent="0.25">
      <c r="A137" t="s">
        <v>212</v>
      </c>
      <c r="E137" s="51"/>
    </row>
    <row r="138" spans="1:5" x14ac:dyDescent="0.25">
      <c r="A138" t="s">
        <v>213</v>
      </c>
      <c r="E138" s="51"/>
    </row>
    <row r="139" spans="1:5" x14ac:dyDescent="0.25">
      <c r="A139" t="s">
        <v>214</v>
      </c>
      <c r="E139" s="51"/>
    </row>
    <row r="140" spans="1:5" x14ac:dyDescent="0.25">
      <c r="A140" t="s">
        <v>215</v>
      </c>
      <c r="E140" s="51"/>
    </row>
    <row r="141" spans="1:5" x14ac:dyDescent="0.25">
      <c r="A141" t="s">
        <v>216</v>
      </c>
      <c r="E141" s="51"/>
    </row>
    <row r="142" spans="1:5" x14ac:dyDescent="0.25">
      <c r="A142" t="s">
        <v>217</v>
      </c>
      <c r="E142" s="51"/>
    </row>
    <row r="143" spans="1:5" x14ac:dyDescent="0.25">
      <c r="A143" t="s">
        <v>218</v>
      </c>
      <c r="E143" s="51"/>
    </row>
    <row r="144" spans="1:5" x14ac:dyDescent="0.25">
      <c r="A144" t="s">
        <v>219</v>
      </c>
      <c r="E144" s="51"/>
    </row>
    <row r="145" spans="1:5" x14ac:dyDescent="0.25">
      <c r="A145" t="s">
        <v>220</v>
      </c>
      <c r="E145" s="51"/>
    </row>
    <row r="146" spans="1:5" x14ac:dyDescent="0.25">
      <c r="A146" t="s">
        <v>221</v>
      </c>
      <c r="E146" s="51"/>
    </row>
    <row r="147" spans="1:5" x14ac:dyDescent="0.25">
      <c r="A147" t="s">
        <v>222</v>
      </c>
      <c r="E147" s="51"/>
    </row>
    <row r="148" spans="1:5" x14ac:dyDescent="0.25">
      <c r="A148" t="s">
        <v>223</v>
      </c>
      <c r="E148" s="51"/>
    </row>
    <row r="149" spans="1:5" x14ac:dyDescent="0.25">
      <c r="A149" t="s">
        <v>224</v>
      </c>
      <c r="E149" s="51"/>
    </row>
    <row r="150" spans="1:5" x14ac:dyDescent="0.25">
      <c r="A150" t="s">
        <v>225</v>
      </c>
      <c r="E150" s="51"/>
    </row>
    <row r="151" spans="1:5" x14ac:dyDescent="0.25">
      <c r="A151" t="s">
        <v>226</v>
      </c>
      <c r="E151" s="51"/>
    </row>
    <row r="152" spans="1:5" x14ac:dyDescent="0.25">
      <c r="A152" t="s">
        <v>227</v>
      </c>
      <c r="E152" s="51"/>
    </row>
    <row r="153" spans="1:5" x14ac:dyDescent="0.25">
      <c r="A153" t="s">
        <v>228</v>
      </c>
      <c r="E153" s="51"/>
    </row>
    <row r="154" spans="1:5" x14ac:dyDescent="0.25">
      <c r="A154" t="s">
        <v>229</v>
      </c>
      <c r="E154" s="51"/>
    </row>
    <row r="155" spans="1:5" x14ac:dyDescent="0.25">
      <c r="A155" t="s">
        <v>230</v>
      </c>
      <c r="E155" s="51"/>
    </row>
    <row r="156" spans="1:5" x14ac:dyDescent="0.25">
      <c r="A156" t="s">
        <v>231</v>
      </c>
      <c r="E156" s="51"/>
    </row>
    <row r="157" spans="1:5" x14ac:dyDescent="0.25">
      <c r="A157" t="s">
        <v>232</v>
      </c>
      <c r="E157" s="51"/>
    </row>
    <row r="158" spans="1:5" x14ac:dyDescent="0.25">
      <c r="A158" t="s">
        <v>233</v>
      </c>
      <c r="E158" s="51"/>
    </row>
    <row r="159" spans="1:5" x14ac:dyDescent="0.25">
      <c r="A159" t="s">
        <v>234</v>
      </c>
      <c r="E159" s="51"/>
    </row>
    <row r="160" spans="1:5" x14ac:dyDescent="0.25">
      <c r="A160" t="s">
        <v>235</v>
      </c>
      <c r="E160" s="51"/>
    </row>
    <row r="161" spans="1:5" x14ac:dyDescent="0.25">
      <c r="A161" t="s">
        <v>236</v>
      </c>
      <c r="E161" s="51"/>
    </row>
    <row r="162" spans="1:5" x14ac:dyDescent="0.25">
      <c r="A162" t="s">
        <v>237</v>
      </c>
      <c r="E162" s="51"/>
    </row>
    <row r="163" spans="1:5" x14ac:dyDescent="0.25">
      <c r="A163" t="s">
        <v>238</v>
      </c>
      <c r="E163" s="51"/>
    </row>
    <row r="164" spans="1:5" x14ac:dyDescent="0.25">
      <c r="A164" t="s">
        <v>239</v>
      </c>
      <c r="E164" s="51"/>
    </row>
    <row r="165" spans="1:5" x14ac:dyDescent="0.25">
      <c r="A165" t="s">
        <v>240</v>
      </c>
      <c r="E165" s="51"/>
    </row>
    <row r="166" spans="1:5" x14ac:dyDescent="0.25">
      <c r="A166" t="s">
        <v>241</v>
      </c>
      <c r="E166" s="51"/>
    </row>
    <row r="167" spans="1:5" x14ac:dyDescent="0.25">
      <c r="A167" t="s">
        <v>242</v>
      </c>
      <c r="E167" s="51"/>
    </row>
    <row r="168" spans="1:5" x14ac:dyDescent="0.25">
      <c r="A168" t="s">
        <v>243</v>
      </c>
      <c r="E168" s="51"/>
    </row>
    <row r="169" spans="1:5" x14ac:dyDescent="0.25">
      <c r="A169" t="s">
        <v>244</v>
      </c>
      <c r="E169" s="51"/>
    </row>
    <row r="170" spans="1:5" x14ac:dyDescent="0.25">
      <c r="A170" t="s">
        <v>245</v>
      </c>
      <c r="E170" s="51"/>
    </row>
    <row r="171" spans="1:5" x14ac:dyDescent="0.25">
      <c r="A171" t="s">
        <v>246</v>
      </c>
      <c r="E171" s="51"/>
    </row>
    <row r="172" spans="1:5" x14ac:dyDescent="0.25">
      <c r="A172" t="s">
        <v>247</v>
      </c>
      <c r="E172" s="51"/>
    </row>
    <row r="173" spans="1:5" x14ac:dyDescent="0.25">
      <c r="A173" t="s">
        <v>248</v>
      </c>
      <c r="E173" s="51"/>
    </row>
    <row r="174" spans="1:5" x14ac:dyDescent="0.25">
      <c r="A174" t="s">
        <v>249</v>
      </c>
    </row>
    <row r="175" spans="1:5" x14ac:dyDescent="0.25">
      <c r="A175" t="s">
        <v>250</v>
      </c>
    </row>
    <row r="176" spans="1:5" x14ac:dyDescent="0.25">
      <c r="A176" t="s">
        <v>251</v>
      </c>
    </row>
    <row r="177" spans="1:1" x14ac:dyDescent="0.25">
      <c r="A177" t="s">
        <v>252</v>
      </c>
    </row>
    <row r="178" spans="1:1" x14ac:dyDescent="0.25">
      <c r="A178" t="s">
        <v>253</v>
      </c>
    </row>
    <row r="179" spans="1:1" x14ac:dyDescent="0.25">
      <c r="A179" t="s">
        <v>254</v>
      </c>
    </row>
    <row r="180" spans="1:1" x14ac:dyDescent="0.25">
      <c r="A180" t="s">
        <v>255</v>
      </c>
    </row>
    <row r="181" spans="1:1" x14ac:dyDescent="0.25">
      <c r="A181" t="s">
        <v>256</v>
      </c>
    </row>
    <row r="182" spans="1:1" x14ac:dyDescent="0.25">
      <c r="A182" t="s">
        <v>257</v>
      </c>
    </row>
    <row r="183" spans="1:1" x14ac:dyDescent="0.25">
      <c r="A183" t="s">
        <v>258</v>
      </c>
    </row>
    <row r="184" spans="1:1" x14ac:dyDescent="0.25">
      <c r="A184" t="s">
        <v>259</v>
      </c>
    </row>
    <row r="185" spans="1:1" x14ac:dyDescent="0.25">
      <c r="A185" t="s">
        <v>260</v>
      </c>
    </row>
    <row r="186" spans="1:1" x14ac:dyDescent="0.25">
      <c r="A186" t="s">
        <v>261</v>
      </c>
    </row>
    <row r="187" spans="1:1" x14ac:dyDescent="0.25">
      <c r="A187" t="s">
        <v>262</v>
      </c>
    </row>
    <row r="188" spans="1:1" x14ac:dyDescent="0.25">
      <c r="A188" t="s">
        <v>263</v>
      </c>
    </row>
    <row r="189" spans="1:1" x14ac:dyDescent="0.25">
      <c r="A189" t="s">
        <v>264</v>
      </c>
    </row>
    <row r="190" spans="1:1" x14ac:dyDescent="0.25">
      <c r="A190" t="s">
        <v>265</v>
      </c>
    </row>
    <row r="191" spans="1:1" x14ac:dyDescent="0.25">
      <c r="A191" t="s">
        <v>266</v>
      </c>
    </row>
    <row r="192" spans="1:1" x14ac:dyDescent="0.25">
      <c r="A192" t="s">
        <v>267</v>
      </c>
    </row>
    <row r="193" spans="1:1" x14ac:dyDescent="0.25">
      <c r="A193" t="s">
        <v>268</v>
      </c>
    </row>
    <row r="194" spans="1:1" x14ac:dyDescent="0.25">
      <c r="A194" t="s">
        <v>269</v>
      </c>
    </row>
    <row r="195" spans="1:1" x14ac:dyDescent="0.25">
      <c r="A195" t="s">
        <v>270</v>
      </c>
    </row>
    <row r="196" spans="1:1" x14ac:dyDescent="0.25">
      <c r="A196" t="s">
        <v>271</v>
      </c>
    </row>
    <row r="197" spans="1:1" x14ac:dyDescent="0.25">
      <c r="A197" t="s">
        <v>272</v>
      </c>
    </row>
    <row r="198" spans="1:1" x14ac:dyDescent="0.25">
      <c r="A198" t="s">
        <v>273</v>
      </c>
    </row>
    <row r="199" spans="1:1" x14ac:dyDescent="0.25">
      <c r="A199" t="s">
        <v>274</v>
      </c>
    </row>
    <row r="200" spans="1:1" x14ac:dyDescent="0.25">
      <c r="A200" t="s">
        <v>275</v>
      </c>
    </row>
    <row r="201" spans="1:1" x14ac:dyDescent="0.25">
      <c r="A201" t="s">
        <v>276</v>
      </c>
    </row>
    <row r="202" spans="1:1" x14ac:dyDescent="0.25">
      <c r="A202" t="s">
        <v>277</v>
      </c>
    </row>
    <row r="203" spans="1:1" x14ac:dyDescent="0.25">
      <c r="A203" t="s">
        <v>278</v>
      </c>
    </row>
    <row r="204" spans="1:1" x14ac:dyDescent="0.25">
      <c r="A204" t="s">
        <v>279</v>
      </c>
    </row>
    <row r="205" spans="1:1" x14ac:dyDescent="0.25">
      <c r="A205" t="s">
        <v>280</v>
      </c>
    </row>
    <row r="206" spans="1:1" x14ac:dyDescent="0.25">
      <c r="A206" t="s">
        <v>281</v>
      </c>
    </row>
    <row r="207" spans="1:1" x14ac:dyDescent="0.25">
      <c r="A207" t="s">
        <v>282</v>
      </c>
    </row>
    <row r="208" spans="1:1" x14ac:dyDescent="0.25">
      <c r="A208" t="s">
        <v>283</v>
      </c>
    </row>
    <row r="209" spans="1:1" x14ac:dyDescent="0.25">
      <c r="A209" t="s">
        <v>284</v>
      </c>
    </row>
    <row r="210" spans="1:1" x14ac:dyDescent="0.25">
      <c r="A210" t="s">
        <v>285</v>
      </c>
    </row>
    <row r="211" spans="1:1" x14ac:dyDescent="0.25">
      <c r="A211" t="s">
        <v>286</v>
      </c>
    </row>
    <row r="212" spans="1:1" x14ac:dyDescent="0.25">
      <c r="A212" t="s">
        <v>287</v>
      </c>
    </row>
    <row r="213" spans="1:1" x14ac:dyDescent="0.25">
      <c r="A213" t="s">
        <v>288</v>
      </c>
    </row>
    <row r="214" spans="1:1" x14ac:dyDescent="0.25">
      <c r="A214" t="s">
        <v>289</v>
      </c>
    </row>
    <row r="215" spans="1:1" x14ac:dyDescent="0.25">
      <c r="A215" t="s">
        <v>290</v>
      </c>
    </row>
    <row r="216" spans="1:1" x14ac:dyDescent="0.25">
      <c r="A216" t="s">
        <v>291</v>
      </c>
    </row>
    <row r="217" spans="1:1" x14ac:dyDescent="0.25">
      <c r="A217" t="s">
        <v>292</v>
      </c>
    </row>
    <row r="218" spans="1:1" x14ac:dyDescent="0.25">
      <c r="A218" t="s">
        <v>293</v>
      </c>
    </row>
    <row r="219" spans="1:1" x14ac:dyDescent="0.25">
      <c r="A219" t="s">
        <v>294</v>
      </c>
    </row>
    <row r="220" spans="1:1" x14ac:dyDescent="0.25">
      <c r="A220" t="s">
        <v>295</v>
      </c>
    </row>
    <row r="221" spans="1:1" x14ac:dyDescent="0.25">
      <c r="A221" t="s">
        <v>296</v>
      </c>
    </row>
    <row r="222" spans="1:1" x14ac:dyDescent="0.25">
      <c r="A222" t="s">
        <v>297</v>
      </c>
    </row>
    <row r="223" spans="1:1" x14ac:dyDescent="0.25">
      <c r="A223" t="s">
        <v>298</v>
      </c>
    </row>
    <row r="224" spans="1:1" x14ac:dyDescent="0.25">
      <c r="A224" t="s">
        <v>299</v>
      </c>
    </row>
    <row r="225" spans="1:1" x14ac:dyDescent="0.25">
      <c r="A225" t="s">
        <v>300</v>
      </c>
    </row>
    <row r="226" spans="1:1" x14ac:dyDescent="0.25">
      <c r="A226" t="s">
        <v>301</v>
      </c>
    </row>
    <row r="227" spans="1:1" x14ac:dyDescent="0.25">
      <c r="A227" t="s">
        <v>302</v>
      </c>
    </row>
    <row r="228" spans="1:1" x14ac:dyDescent="0.25">
      <c r="A228" t="s">
        <v>303</v>
      </c>
    </row>
    <row r="229" spans="1:1" x14ac:dyDescent="0.25">
      <c r="A229" t="s">
        <v>304</v>
      </c>
    </row>
    <row r="230" spans="1:1" x14ac:dyDescent="0.25">
      <c r="A230" t="s">
        <v>305</v>
      </c>
    </row>
    <row r="231" spans="1:1" x14ac:dyDescent="0.25">
      <c r="A231" t="s">
        <v>306</v>
      </c>
    </row>
    <row r="232" spans="1:1" x14ac:dyDescent="0.25">
      <c r="A232" t="s">
        <v>307</v>
      </c>
    </row>
    <row r="233" spans="1:1" x14ac:dyDescent="0.25">
      <c r="A233" t="s">
        <v>308</v>
      </c>
    </row>
    <row r="234" spans="1:1" x14ac:dyDescent="0.25">
      <c r="A234" t="s">
        <v>309</v>
      </c>
    </row>
    <row r="235" spans="1:1" x14ac:dyDescent="0.25">
      <c r="A235" t="s">
        <v>310</v>
      </c>
    </row>
    <row r="236" spans="1:1" x14ac:dyDescent="0.25">
      <c r="A236" t="s">
        <v>311</v>
      </c>
    </row>
    <row r="237" spans="1:1" x14ac:dyDescent="0.25">
      <c r="A237" t="s">
        <v>312</v>
      </c>
    </row>
    <row r="238" spans="1:1" x14ac:dyDescent="0.25">
      <c r="A238" t="s">
        <v>313</v>
      </c>
    </row>
    <row r="239" spans="1:1" x14ac:dyDescent="0.25">
      <c r="A239" t="s">
        <v>314</v>
      </c>
    </row>
    <row r="240" spans="1:1" x14ac:dyDescent="0.25">
      <c r="A240" t="s">
        <v>315</v>
      </c>
    </row>
    <row r="241" spans="1:1" x14ac:dyDescent="0.25">
      <c r="A241" t="s">
        <v>316</v>
      </c>
    </row>
    <row r="242" spans="1:1" x14ac:dyDescent="0.25">
      <c r="A242" t="s">
        <v>317</v>
      </c>
    </row>
    <row r="243" spans="1:1" x14ac:dyDescent="0.25">
      <c r="A243" t="s">
        <v>318</v>
      </c>
    </row>
  </sheetData>
  <conditionalFormatting sqref="F6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2020-09-21T09:14:59Z</dcterms:modified>
</cp:coreProperties>
</file>