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 defaultThemeVersion="124226"/>
  <xr:revisionPtr revIDLastSave="0" documentId="13_ncr:1_{3E7155FF-C6BF-4ABE-AF59-491829D16EC8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Данные" sheetId="1" r:id="rId1"/>
    <sheet name="Справочники" sheetId="2" r:id="rId2"/>
  </sheets>
  <definedNames>
    <definedName name="_xlnm._FilterDatabase" localSheetId="0" hidden="1">Данные!$A$7:$N$500001</definedName>
  </definedNames>
  <calcPr calcId="152511"/>
</workbook>
</file>

<file path=xl/sharedStrings.xml><?xml version="1.0" encoding="utf-8"?>
<sst xmlns="http://schemas.openxmlformats.org/spreadsheetml/2006/main" count="720" uniqueCount="579">
  <si>
    <t>GTIN</t>
  </si>
  <si>
    <t>Наименование товара на этикетке</t>
  </si>
  <si>
    <t>Бренд (торговая марка)</t>
  </si>
  <si>
    <t>Страна происхождения</t>
  </si>
  <si>
    <t>Цвет</t>
  </si>
  <si>
    <t>Артикул изделия во внутренней системе составителя документа.</t>
  </si>
  <si>
    <t>Поле для указания цвета изделия</t>
  </si>
  <si>
    <t>Дата публикации (план)</t>
  </si>
  <si>
    <t>Тип данных</t>
  </si>
  <si>
    <t>Пояснение</t>
  </si>
  <si>
    <t>Поле</t>
  </si>
  <si>
    <t>Цифровое поле</t>
  </si>
  <si>
    <t>Текстовое поле, длина 80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</si>
  <si>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</si>
  <si>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</si>
  <si>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</si>
  <si>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</si>
  <si>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</si>
  <si>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Справочник</t>
  </si>
  <si>
    <t>Текстовое поле, длина 128</t>
  </si>
  <si>
    <t>V_PROD_COVER_GTIN</t>
  </si>
  <si>
    <t>V_MANUFACTURER_CODE</t>
  </si>
  <si>
    <t>V_PUBLICATION_DATE</t>
  </si>
  <si>
    <t>V_PROD_DESC_RU</t>
  </si>
  <si>
    <t>V_PROD_NAME_RU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</si>
  <si>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</si>
  <si>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</si>
  <si>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Текстовое поле, длина 1024</t>
  </si>
  <si>
    <t>Код в учетной системе</t>
  </si>
  <si>
    <t>V_ID_IS</t>
  </si>
  <si>
    <t>Заполнять не нужно</t>
  </si>
  <si>
    <t>Товарная марка, под которой изделие реализуется. в случае отсутствия указывается "отсутствует"</t>
  </si>
  <si>
    <t>Вид обуви</t>
  </si>
  <si>
    <t>Материал верха</t>
  </si>
  <si>
    <t>Материал подкладки</t>
  </si>
  <si>
    <t>Размер в штихмассовой системе</t>
  </si>
  <si>
    <t>Размер изделия указывается в штихмассовой системе</t>
  </si>
  <si>
    <t>Конструктивный признак классификации обуви</t>
  </si>
  <si>
    <t>Поле для указания материала верха изделия</t>
  </si>
  <si>
    <t>Поле для указания материала подкладки изделия</t>
  </si>
  <si>
    <t>Поле, в котором нужно указать совокупность характеристик изделия, которые отличают его от других предметов торговли.                                                          Пример 1:  Женские туфли, синие, модель 3АСМ, 38.                      Пример 2: Мужские ботинки, арт. 145289, размер 42</t>
  </si>
  <si>
    <t>ИНН производителя/импортёра</t>
  </si>
  <si>
    <t xml:space="preserve">Справочник ISO 3166-1 Alpha-2. Выберите значение из списка. 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</si>
  <si>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</si>
  <si>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</si>
  <si>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</si>
  <si>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</si>
  <si>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</si>
  <si>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</si>
  <si>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</si>
  <si>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</si>
  <si>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</si>
  <si>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</si>
  <si>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</si>
  <si>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</si>
  <si>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</si>
  <si>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</si>
  <si>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</si>
  <si>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</si>
  <si>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</si>
  <si>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</si>
  <si>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</si>
  <si>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</si>
  <si>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</si>
  <si>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</si>
  <si>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</si>
  <si>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</si>
  <si>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</si>
  <si>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</si>
  <si>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</si>
  <si>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</si>
  <si>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</si>
  <si>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</si>
  <si>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</si>
  <si>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</si>
  <si>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</si>
  <si>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</si>
  <si>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</si>
  <si>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</si>
  <si>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</si>
  <si>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</si>
  <si>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</si>
  <si>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</si>
  <si>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</si>
  <si>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</si>
  <si>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</si>
  <si>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</si>
  <si>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</si>
  <si>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</si>
  <si>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</si>
  <si>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</si>
  <si>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</si>
  <si>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</si>
  <si>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</si>
  <si>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</si>
  <si>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</si>
  <si>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</si>
  <si>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</si>
  <si>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</si>
  <si>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</si>
  <si>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</si>
  <si>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</si>
  <si>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</si>
  <si>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</si>
  <si>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</si>
  <si>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</si>
  <si>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</si>
  <si>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</si>
  <si>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</si>
  <si>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</si>
  <si>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</si>
  <si>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</si>
  <si>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</si>
  <si>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</si>
  <si>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</si>
  <si>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</si>
  <si>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</si>
  <si>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</si>
  <si>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</si>
  <si>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</si>
  <si>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</si>
  <si>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</si>
  <si>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</si>
  <si>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</si>
  <si>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</si>
  <si>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</si>
  <si>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</si>
  <si>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</si>
  <si>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</si>
  <si>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</si>
  <si>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</si>
  <si>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</si>
  <si>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</si>
  <si>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</si>
  <si>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</si>
  <si>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</si>
  <si>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</si>
  <si>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</si>
  <si>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</si>
  <si>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</si>
  <si>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</si>
  <si>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</si>
  <si>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</si>
  <si>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</si>
  <si>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</si>
  <si>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</si>
  <si>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</si>
  <si>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</si>
  <si>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</si>
  <si>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</si>
  <si>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</si>
  <si>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</si>
  <si>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</si>
  <si>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</si>
  <si>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</si>
  <si>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</si>
  <si>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</si>
  <si>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</si>
  <si>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</si>
  <si>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</si>
  <si>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</si>
  <si>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</si>
  <si>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</si>
  <si>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</si>
  <si>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</si>
  <si>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</si>
  <si>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</si>
  <si>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</si>
  <si>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</si>
  <si>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</si>
  <si>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</si>
  <si>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</si>
  <si>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</si>
  <si>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</si>
  <si>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</si>
  <si>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</si>
  <si>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</si>
  <si>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</si>
  <si>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</si>
  <si>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</si>
  <si>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</si>
  <si>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</si>
  <si>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</si>
  <si>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</si>
  <si>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</si>
  <si>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</si>
  <si>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</si>
  <si>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</si>
  <si>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</si>
  <si>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</si>
  <si>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</si>
  <si>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</si>
  <si>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</si>
  <si>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</si>
  <si>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</si>
  <si>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</si>
  <si>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</si>
  <si>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</si>
  <si>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</si>
  <si>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</si>
  <si>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</si>
  <si>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</si>
  <si>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</si>
  <si>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&lt;OP&gt; ПОЛУЧЕНО ОТ ФИЗИЧЕСКОГО ЛИЦА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</si>
  <si>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</si>
  <si>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</si>
  <si>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</si>
  <si>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</si>
  <si>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</si>
  <si>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</si>
  <si>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</si>
  <si>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</si>
  <si>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</si>
  <si>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</si>
  <si>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</si>
  <si>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</si>
  <si>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</si>
  <si>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</si>
  <si>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</si>
  <si>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</si>
  <si>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</si>
  <si>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</si>
  <si>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</si>
  <si>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</si>
  <si>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</si>
  <si>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</si>
  <si>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</si>
  <si>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</si>
  <si>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</si>
  <si>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</si>
  <si>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</si>
  <si>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</si>
  <si>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</si>
  <si>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</si>
  <si>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</si>
  <si>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</si>
  <si>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</si>
  <si>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</si>
  <si>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</si>
  <si>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</si>
  <si>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</si>
  <si>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</si>
  <si>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</si>
  <si>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</si>
  <si>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</si>
  <si>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</si>
  <si>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</si>
  <si>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</si>
  <si>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</si>
  <si>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</si>
  <si>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</si>
  <si>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</si>
  <si>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</si>
  <si>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</si>
  <si>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</si>
  <si>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</si>
  <si>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</si>
  <si>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</si>
  <si>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</si>
  <si>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</si>
  <si>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</si>
  <si>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</si>
  <si>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</si>
  <si>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</si>
  <si>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</si>
  <si>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</si>
  <si>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</si>
  <si>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</si>
  <si>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</si>
  <si>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</si>
  <si>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</si>
  <si>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</si>
  <si>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</si>
  <si>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</si>
  <si>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</si>
  <si>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</si>
  <si>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</si>
  <si>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</si>
  <si>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</si>
  <si>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</si>
  <si>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</si>
  <si>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</si>
  <si>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</si>
  <si>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</si>
  <si>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</si>
  <si>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&lt;310000027&gt; ПУАНТЫ</t>
  </si>
  <si>
    <t>&lt;310000002&gt; БОРЦОВКИ</t>
  </si>
  <si>
    <t>&lt;310000003&gt; БОТИНКИ</t>
  </si>
  <si>
    <t>&lt;310000004&gt; БОТИНКИ ДЛЯ БЕГОВЫХ ЛЫЖ</t>
  </si>
  <si>
    <t>&lt;310000005&gt; БОТИНКИ ДЛЯ ГОРНЫХ ЛЫЖ</t>
  </si>
  <si>
    <t>&lt;310000006&gt; БОТИНКИ ПЛАВАТЕЛЬНЫЕ</t>
  </si>
  <si>
    <t>&lt;310000007&gt; БОТИНКИ СНОУБОРДИЧЕСКИЕ</t>
  </si>
  <si>
    <t>&lt;310000008&gt; БУТСЫ</t>
  </si>
  <si>
    <t>&lt;310000009&gt; ГАЛОШИ</t>
  </si>
  <si>
    <t>&lt;310000010&gt; КЕДЫ</t>
  </si>
  <si>
    <t>&lt;310000011&gt; МОКАСИНЫ</t>
  </si>
  <si>
    <t>&lt;310000012&gt; ПАНТОЛЕТЫ (ШЛЕПАНЦЫ)</t>
  </si>
  <si>
    <t>&lt;310000013&gt; ПИНЕТКИ</t>
  </si>
  <si>
    <t>&lt;310000014&gt; ПОЛУБОТИНКИ</t>
  </si>
  <si>
    <t>&lt;310000015&gt; ПОЛУКЕДЫ</t>
  </si>
  <si>
    <t>&lt;310000016&gt; ПОЛУСАПОГИ</t>
  </si>
  <si>
    <t>&lt;310000017&gt; САМБОВКИ</t>
  </si>
  <si>
    <t>&lt;310000018&gt; САНДАЛЕТЫ</t>
  </si>
  <si>
    <t>&lt;310000019&gt; САНДАЛИИ</t>
  </si>
  <si>
    <t>&lt;310000020&gt; САПОГИ</t>
  </si>
  <si>
    <t>&lt;310000021&gt; САПОГИ С УДЛИНЕННЫМИ ГОЛЕНИЩАМИ (БОТФОРТЫ)</t>
  </si>
  <si>
    <t>&lt;310000022&gt; ТАПОЧКИ</t>
  </si>
  <si>
    <t>&lt;310000023&gt; ТУФЛИ</t>
  </si>
  <si>
    <t>&lt;310000024&gt; ТУФЛИ ДЛЯ ХОЖДЕНИЯ ПО КОРАЛЛАМ</t>
  </si>
  <si>
    <t>&lt;310000025&gt; ЧЕШКИ</t>
  </si>
  <si>
    <t>&lt;310000026&gt; ВАЛЕНКИ</t>
  </si>
  <si>
    <t>&lt;310000001&gt; БОКСЕРКИ</t>
  </si>
  <si>
    <t>&lt;390000099&gt; НЕТ В СПРАВОЧНИКЕ</t>
  </si>
  <si>
    <t>&lt;390000002&gt; 20</t>
  </si>
  <si>
    <t>&lt;390000004&gt; 21</t>
  </si>
  <si>
    <t>&lt;390000006&gt; 22</t>
  </si>
  <si>
    <t>&lt;390000008&gt; 23</t>
  </si>
  <si>
    <t>&lt;390000010&gt; 24</t>
  </si>
  <si>
    <t>&lt;390000012&gt; 25</t>
  </si>
  <si>
    <t>&lt;390000014&gt; 26</t>
  </si>
  <si>
    <t>&lt;390000016&gt; 27</t>
  </si>
  <si>
    <t>&lt;390000018&gt; 28</t>
  </si>
  <si>
    <t>&lt;390000020&gt; 29</t>
  </si>
  <si>
    <t>&lt;390000022&gt; 30</t>
  </si>
  <si>
    <t>&lt;390000024&gt; 31</t>
  </si>
  <si>
    <t>&lt;390000026&gt; 32</t>
  </si>
  <si>
    <t>&lt;390000028&gt; 33</t>
  </si>
  <si>
    <t>&lt;390000030&gt; 34</t>
  </si>
  <si>
    <t>&lt;390000032&gt; 35</t>
  </si>
  <si>
    <t>&lt;390000034&gt; 36</t>
  </si>
  <si>
    <t>&lt;390000036&gt; 37</t>
  </si>
  <si>
    <t>&lt;390000038&gt; 38</t>
  </si>
  <si>
    <t>&lt;390000040&gt; 39</t>
  </si>
  <si>
    <t>&lt;390000042&gt; 40</t>
  </si>
  <si>
    <t>&lt;390000044&gt; 41</t>
  </si>
  <si>
    <t>&lt;390000046&gt; 42</t>
  </si>
  <si>
    <t>&lt;390000048&gt; 43</t>
  </si>
  <si>
    <t>&lt;390000050&gt; 44</t>
  </si>
  <si>
    <t>&lt;390000052&gt; 45</t>
  </si>
  <si>
    <t>&lt;390000054&gt; 46</t>
  </si>
  <si>
    <t>&lt;390000056&gt; 47</t>
  </si>
  <si>
    <t>&lt;390000058&gt; 48</t>
  </si>
  <si>
    <t>&lt;390000060&gt; 49</t>
  </si>
  <si>
    <t>Дата</t>
  </si>
  <si>
    <t>V_WEB_90000626</t>
  </si>
  <si>
    <t>V_WEB_90000187</t>
  </si>
  <si>
    <t>V_WEB_90001683</t>
  </si>
  <si>
    <t>V_WEB_90001685</t>
  </si>
  <si>
    <t>V_WEB_90001686</t>
  </si>
  <si>
    <t>V_WEB_90001687</t>
  </si>
  <si>
    <t>V_WEB_90001688</t>
  </si>
  <si>
    <t>V_WEB_90001690</t>
  </si>
  <si>
    <t>Модель производителя</t>
  </si>
  <si>
    <t>ИНН российского производителя или ИНН импортёра</t>
  </si>
  <si>
    <t>Страна производства</t>
  </si>
  <si>
    <t>Материал низа</t>
  </si>
  <si>
    <t>Поле для указания материала низа изделия</t>
  </si>
  <si>
    <t>&lt;390000063&gt; 17</t>
  </si>
  <si>
    <t>&lt;390000064&gt; 17,5</t>
  </si>
  <si>
    <t>&lt;390000065&gt; 18</t>
  </si>
  <si>
    <t>&lt;390000066&gt; 18,5</t>
  </si>
  <si>
    <t>&lt;390000067&gt; 19</t>
  </si>
  <si>
    <t>&lt;390000068&gt; 50</t>
  </si>
  <si>
    <t>&lt;390000069&gt; 51</t>
  </si>
  <si>
    <t>&lt;390000070&gt; 52</t>
  </si>
  <si>
    <t>&lt;310000028&gt; ТУФЛИ ЛЕТНИЕ</t>
  </si>
  <si>
    <t>&lt;310000029&gt; САБО</t>
  </si>
  <si>
    <t>&lt;310000030&gt; БОСОНОЖКИ</t>
  </si>
  <si>
    <t>&lt;310000031&gt; БАЛЕТКИ</t>
  </si>
  <si>
    <t>&lt;310000032&gt; БОТИЛЬОНЫ</t>
  </si>
  <si>
    <t>&lt;310000033&gt; БОТИЛЬОНЫ ВЫСОКИЕ</t>
  </si>
  <si>
    <t>&lt;310000034&gt; БОТИНКИ ВЫСОКИЕ</t>
  </si>
  <si>
    <t>&lt;310000035&gt; БРОГИ</t>
  </si>
  <si>
    <t>&lt;310000036&gt; ДЕРБИ</t>
  </si>
  <si>
    <t>&lt;310000037&gt; ДОМАШНЯЯ ОБУВЬ</t>
  </si>
  <si>
    <t>&lt;310000038&gt; КЕДЫ ВЫСОКИЕ</t>
  </si>
  <si>
    <t>&lt;310000039&gt; КРОССОВКИ</t>
  </si>
  <si>
    <t>&lt;310000040&gt; КРОССОВКИ ВЫСОКИЕ</t>
  </si>
  <si>
    <t>&lt;310000041&gt; ЛОФЕРЫ</t>
  </si>
  <si>
    <t>&lt;310000042&gt; ОКСФОРДЫ</t>
  </si>
  <si>
    <t>&lt;310000043&gt; УНТЫ</t>
  </si>
  <si>
    <t>&lt;310000044&gt; РЕЗИНОВЫЕ САПОГИ</t>
  </si>
  <si>
    <t>&lt;310000045&gt; СРЕДСТВА ДОПОЛНИТЕЛЬНОЙ ЗАЩИТЫ НОГ ОТ УДАРОВ В НОСОЧНОЙ ЧАСТИ</t>
  </si>
  <si>
    <t>&lt;390000071&gt; 16</t>
  </si>
  <si>
    <t>&lt;390000072&gt; 16,5</t>
  </si>
  <si>
    <t>&lt;310000047&gt; БОТЫ</t>
  </si>
  <si>
    <t>&lt;310000046&gt; САПОЖКИ</t>
  </si>
  <si>
    <t>&lt;310000099&gt; НЕТ В СПРАВОЧНИКЕ</t>
  </si>
  <si>
    <t>&lt;390000001&gt; 19,5</t>
  </si>
  <si>
    <t>&lt;390000003&gt; 20,5</t>
  </si>
  <si>
    <t>&lt;390000005&gt; 21,5</t>
  </si>
  <si>
    <t>&lt;390000007&gt; 22,5</t>
  </si>
  <si>
    <t>&lt;390000009&gt; 23,5</t>
  </si>
  <si>
    <t>&lt;390000011&gt; 24,5</t>
  </si>
  <si>
    <t>&lt;390000013&gt; 25,5</t>
  </si>
  <si>
    <t>&lt;390000015&gt; 26,5</t>
  </si>
  <si>
    <t>&lt;390000017&gt; 27,5</t>
  </si>
  <si>
    <t>&lt;390000019&gt; 28,5</t>
  </si>
  <si>
    <t>&lt;390000021&gt; 29,5</t>
  </si>
  <si>
    <t>&lt;390000023&gt; 30,5</t>
  </si>
  <si>
    <t>&lt;390000025&gt; 31,5</t>
  </si>
  <si>
    <t>&lt;390000027&gt; 32,5</t>
  </si>
  <si>
    <t>&lt;390000029&gt; 33,5</t>
  </si>
  <si>
    <t>&lt;390000031&gt; 34,5</t>
  </si>
  <si>
    <t>&lt;390000033&gt; 35,5</t>
  </si>
  <si>
    <t>&lt;390000035&gt; 36,5</t>
  </si>
  <si>
    <t>&lt;390000037&gt; 37,5</t>
  </si>
  <si>
    <t>&lt;390000039&gt; 38,5</t>
  </si>
  <si>
    <t>&lt;390000041&gt; 39,5</t>
  </si>
  <si>
    <t>&lt;390000043&gt; 40,5</t>
  </si>
  <si>
    <t>&lt;390000045&gt; 41,5</t>
  </si>
  <si>
    <t>&lt;390000047&gt; 42,5</t>
  </si>
  <si>
    <t>&lt;390000049&gt; 43,5</t>
  </si>
  <si>
    <t>&lt;390000051&gt; 44,5</t>
  </si>
  <si>
    <t>&lt;390000053&gt; 45,5</t>
  </si>
  <si>
    <t>&lt;390000055&gt; 46,5</t>
  </si>
  <si>
    <t>&lt;390000057&gt; 47,5</t>
  </si>
  <si>
    <t>&lt;390000059&gt; 48,5</t>
  </si>
  <si>
    <t>&lt;390000061&gt; 49,5</t>
  </si>
  <si>
    <t>&lt;310000049&gt; СКАЛЬНЫЕ ТУФЛИ</t>
  </si>
  <si>
    <t>&lt;310000050&gt; ОБУВЬ ДЛЯ ЕДИНОБОРСТВ</t>
  </si>
  <si>
    <t xml:space="preserve">&lt;310000051&gt; ОБУВЬ ДЛЯ ТЯЖЕЛОЙ АТЛЕТИКИ И СИЛОВЫХ ВИДОВ СПОРТА </t>
  </si>
  <si>
    <t>&lt;310000052&gt; ОБУВЬ ТРЕНИРОВОЧНАЯ ДЛЯ ЗАНЯТИЙ СПОРТОМ</t>
  </si>
  <si>
    <t>Справочник
(http://tnved.info/)</t>
  </si>
  <si>
    <t>Код по классификатору ТНВЭД (разрешены коды 6401, 6402, 6403, 6404, 6405)</t>
  </si>
  <si>
    <t>ТНВЭД</t>
  </si>
  <si>
    <t>V_CLASS_TNVED</t>
  </si>
  <si>
    <t>ТН ВЭД</t>
  </si>
  <si>
    <t>&lt;6401&gt; Водонепроницаемая обувь с подошвой и с верхом из резины или пластмассы, верх которой не крепится к подошве и не соединяется с ней ни ниточным, ни шпилечным, ни гвоздевым, ни винтовым, ни заклепочным, ни каким-либо другим аналогичным способом:</t>
  </si>
  <si>
    <t>&lt;6401100000&gt; - обувь с защитным металлическим подноском</t>
  </si>
  <si>
    <t>&lt;640192&gt; - - закрывающая лодыжку, но не закрывающая колено:</t>
  </si>
  <si>
    <t>&lt;6401921000&gt; --- с верхом из резины</t>
  </si>
  <si>
    <t>&lt;6401929000&gt; --- с верхом из пластмассы</t>
  </si>
  <si>
    <t>&lt;6401990000&gt; - - прочая</t>
  </si>
  <si>
    <t>&lt;640192&gt;  - прочая обувь: -- закрывающая лодыжку, но не закрывающая колено:</t>
  </si>
  <si>
    <t>&lt;6401990000&gt;  - прочая обувь: -- прочая</t>
  </si>
  <si>
    <t>&lt;6402&gt; Прочая обувь с подошвой и с верхом из резины или пластмассы:</t>
  </si>
  <si>
    <t>&lt;6402200000&gt; - обувь с верхом из ремешков или полосок, прикрепленных к подошве заклепками</t>
  </si>
  <si>
    <t>&lt;640291&gt; - - закрывающая лодыжку:</t>
  </si>
  <si>
    <t>&lt;6402911000&gt; --- с защитным металлическим подноском</t>
  </si>
  <si>
    <t>&lt;6402919000&gt; --- прочая</t>
  </si>
  <si>
    <t>&lt;640299&gt; - - прочая:</t>
  </si>
  <si>
    <t>&lt;6402990500&gt; --- с защитным металлическим подноском</t>
  </si>
  <si>
    <t>&lt;6402999800&gt;  --- прочая: ---- с верхом из пластмассы: ----- прочая, с длиной стельки: ------ 24 см или более: ------- прочая: -------- женская</t>
  </si>
  <si>
    <t>&lt;6402999600&gt;  --- прочая: ---- с верхом из пластмассы: ----- прочая, с длиной стельки: ------ 24 см или более: ------- прочая: -------- мужская</t>
  </si>
  <si>
    <t>&lt;6402999300&gt;  --- прочая: ---- с верхом из пластмассы: ----- прочая, с длиной стельки: ------ 24 см или более: ------- обувь, которая не может быть идентифицирована как мужская или женская обувь</t>
  </si>
  <si>
    <t>&lt;6402999100&gt;  --- прочая: ---- с верхом из пластмассы: ----- прочая, с длиной стельки: ------ менее 24 см</t>
  </si>
  <si>
    <t>&lt;6402995000&gt;  --- прочая: ---- с верхом из пластмассы: ----- комнатные туфли и прочая домашняя обувь</t>
  </si>
  <si>
    <t>&lt;6402993900&gt;  --- прочая: ---- с верхом из пластмассы: ----- обувь с союзкой из ремешков или имеющая одну или несколько перфораций: ------ прочая</t>
  </si>
  <si>
    <t>&lt;6402993100&gt;  --- прочая: ---- с верхом из пластмассы: ----- обувь с союзкой из ремешков или имеющая одну или несколько перфораций: ------ с подошвой и каблуком высотой более 3 см</t>
  </si>
  <si>
    <t>&lt;6402991000&gt;  --- прочая: ---- с верхом из резины</t>
  </si>
  <si>
    <t>&lt;640291&gt;  - обувь прочая: -- закрывающая лодыжку:</t>
  </si>
  <si>
    <t>&lt;640299&gt;  - обувь прочая: -- прочая:</t>
  </si>
  <si>
    <t>&lt;640212&gt;  - спортивная обувь: -- лыжные ботинки, беговая лыжная обувь и ботинки для сноуборда:</t>
  </si>
  <si>
    <t>&lt;6402121000&gt; --- лыжные ботинки и беговая лыжная обувь</t>
  </si>
  <si>
    <t>&lt;6402129000&gt; --- ботинки для сноуборда</t>
  </si>
  <si>
    <t>&lt;6402190000&gt;  - спортивная обувь: -- прочая</t>
  </si>
  <si>
    <t>&lt;6403&gt; Обувь с подошвой из резины, пластмассы, натуральной или композиционной кожи и с верхом из натуральной кожи:</t>
  </si>
  <si>
    <t>&lt;6403400000&gt; - обувь с защитным металлическим подноском прочая</t>
  </si>
  <si>
    <t>&lt;640351&gt; - - закрывающая лодыжку:</t>
  </si>
  <si>
    <t>&lt;6403511100&gt;  --- прочая: ---- закрывающая лодыжку, но не часть икры, с длиной стельки: ----- менее 24 см</t>
  </si>
  <si>
    <t>&lt;6403510500&gt; --- с основанием или платформой из дерева, без внутренней стельки</t>
  </si>
  <si>
    <t>&lt;6403519900&gt;  --- прочая: ---- прочая, с длиной стельки: ----- 24 см или более: ------ женская</t>
  </si>
  <si>
    <t>&lt;6403519500&gt;  --- прочая: ---- прочая, с длиной стельки: ----- 24 см или более: ------ мужская</t>
  </si>
  <si>
    <t>&lt;6403519100&gt;  --- прочая: ---- прочая, с длиной стельки: ----- менее 24 см</t>
  </si>
  <si>
    <t>&lt;6403511900&gt;  --- прочая: ---- закрывающая лодыжку, но не часть икры, с длиной стельки: ----- 24 см или более: ------ женская</t>
  </si>
  <si>
    <t>&lt;6403511500&gt;  --- прочая: ---- закрывающая лодыжку, но не часть икры, с длиной стельки: ----- 24 см или более: ------ мужская</t>
  </si>
  <si>
    <t>&lt;640359&gt; - - прочая:</t>
  </si>
  <si>
    <t>&lt;6403591100&gt;  --- прочая: ---- обувь с союзкой из ремешков или имеющая одну или более перфораций: ----- с подошвой и каблуком высотой более 3 см</t>
  </si>
  <si>
    <t>&lt;6403590500&gt; --- с основанием или платформой из дерева, без внутренней стельки</t>
  </si>
  <si>
    <t>&lt;6403599900&gt;  --- прочая: ---- прочая, с длиной стельки: ----- 24 см или более: ------ женская</t>
  </si>
  <si>
    <t>&lt;6403599500&gt;  --- прочая: ---- прочая, с длиной стельки: ----- 24 см или более: ------ мужская</t>
  </si>
  <si>
    <t>&lt;6403599100&gt;  --- прочая: ---- прочая, с длиной стельки: ----- менее 24 см</t>
  </si>
  <si>
    <t>&lt;6403595000&gt;  --- прочая: ---- комнатные туфли и прочая домашняя обувь</t>
  </si>
  <si>
    <t>&lt;6403593900&gt;  --- прочая: ---- обувь с союзкой из ремешков или имеющая одну или более перфораций: ----- прочая, с длиной стельки: ------ 24 см или более: ------- женская</t>
  </si>
  <si>
    <t>&lt;6403593500&gt;  --- прочая: ---- обувь с союзкой из ремешков или имеющая одну или более перфораций: ----- прочая, с длиной стельки: ------ 24 см или более: ------- мужская</t>
  </si>
  <si>
    <t>&lt;6403593100&gt;  --- прочая: ---- обувь с союзкой из ремешков или имеющая одну или более перфораций: ----- прочая, с длиной стельки: ------ менее 24 см</t>
  </si>
  <si>
    <t>&lt;640391&gt; - - закрывающая лодыжку:</t>
  </si>
  <si>
    <t>&lt;6403911100&gt;  --- прочая: ---- закрывающая лодыжку, но не часть икры, с длиной стельки: ----- менее 24 см</t>
  </si>
  <si>
    <t>&lt;6403910500&gt; --- с основанием или платформой из дерева, без внутренней стельки</t>
  </si>
  <si>
    <t>&lt;6403919800&gt;  --- прочая: ---- прочая, с длиной стельки: ----- 24 см или более: ------ прочая: ------- женская</t>
  </si>
  <si>
    <t>&lt;6403919600&gt;  --- прочая: ---- прочая, с длиной стельки: ----- 24 см или более: ------ прочая: ------- мужская</t>
  </si>
  <si>
    <t>&lt;6403919300&gt;  --- прочая: ---- прочая, с длиной стельки: ----- 24 см или более: ------ обувь, которая не может быть идентифицирована как мужская или женская обувь</t>
  </si>
  <si>
    <t>&lt;6403919100&gt;  --- прочая: ---- прочая, с длиной стельки: ----- менее 24 см</t>
  </si>
  <si>
    <t>&lt;6403911800&gt;  --- прочая: ---- закрывающая лодыжку, но не часть икры, с длиной стельки: ----- 24 см или более: ------ прочая: ------- женская</t>
  </si>
  <si>
    <t>&lt;6403911600&gt;  --- прочая: ---- закрывающая лодыжку, но не часть икры, с длиной стельки: ----- 24 см или более: ------ прочая: ------- мужская</t>
  </si>
  <si>
    <t>&lt;6403911300&gt;  --- прочая: ---- закрывающая лодыжку, но не часть икры, с длиной стельки: ----- 24 см или более: ------ обувь, которая не может быть идентифицирована как мужская или женская обувь</t>
  </si>
  <si>
    <t>&lt;640399&gt; - - прочая:</t>
  </si>
  <si>
    <t>&lt;6403991100&gt;  --- прочая: ---- обувь с союзкой из ремешков или имеющая одну или более перфораций: ----- с подошвой и каблуком высотой более 3 см</t>
  </si>
  <si>
    <t>&lt;6403990500&gt; --- с основанием или платформой из дерева, без внутренней стельки</t>
  </si>
  <si>
    <t>&lt;6403999800&gt;  --- прочая: ---- прочая, с длиной стельки: ----- 24 см или более: ------ прочая: ------- женская</t>
  </si>
  <si>
    <t>&lt;6403999600&gt;  --- прочая: ---- прочая, с длиной стельки: ----- 24 см или более: ------ прочая: ------- мужская</t>
  </si>
  <si>
    <t>&lt;6403999300&gt;  --- прочая: ---- прочая, с длиной стельки: ----- 24 см или более: ------ обувь, которая не может быть идентифицирована как мужская или женская обувь</t>
  </si>
  <si>
    <t>&lt;6403999100&gt;  --- прочая: ---- прочая, с длиной стельки: ----- менее 24 см</t>
  </si>
  <si>
    <t>&lt;6403995000&gt;  --- прочая: ---- комнатные туфли и прочая домашняя обувь</t>
  </si>
  <si>
    <t>&lt;6403993800&gt;  --- прочая: ---- обувь с союзкой из ремешков или имеющая одну или более перфораций: ----- прочая, с длиной стельки: ------ 24 см или более: ------- прочая: -------- женская</t>
  </si>
  <si>
    <t>&lt;6403993600&gt;  --- прочая: ---- обувь с союзкой из ремешков или имеющая одну или более перфораций: ----- прочая, с длиной стельки: ------ 24 см или более: ------- прочая: -------- мужская</t>
  </si>
  <si>
    <t>&lt;6403993300&gt;  --- прочая: ---- обувь с союзкой из ремешков или имеющая одну или более перфораций: ----- прочая, с длиной стельки: ------ 24 см или более: ------- обувь, которая не может быть идентифицирована как мужская или женская обувь</t>
  </si>
  <si>
    <t>&lt;6403993100&gt;  --- прочая: ---- обувь с союзкой из ремешков или имеющая одну или более перфораций: ----- прочая, с длиной стельки: ------ менее 24 см</t>
  </si>
  <si>
    <t>&lt;640351&gt;  - обувь с подошвой из натуральной кожи прочая: -- закрывающая лодыжку:</t>
  </si>
  <si>
    <t>&lt;640359&gt;  - обувь с подошвой из натуральной кожи прочая: -- прочая:</t>
  </si>
  <si>
    <t>&lt;640391&gt;  - прочая обувь: -- закрывающая лодыжку:</t>
  </si>
  <si>
    <t>&lt;640399&gt;  - прочая обувь: -- прочая:</t>
  </si>
  <si>
    <t>&lt;6403120000&gt;  - спортивная обувь: -- лыжные ботинки, беговая лыжная обувь и ботинки для сноуборда</t>
  </si>
  <si>
    <t>&lt;6403190000&gt;  - спортивная обувь: -- прочая</t>
  </si>
  <si>
    <t>&lt;6403200000&gt; - обувь с подошвой из натуральной кожи и верхом из ремешков из натуральной кожи, проходящих через подъем и охватывающих большой палец стопы</t>
  </si>
  <si>
    <t>&lt;6404&gt; Обувь с подошвой из резины, пластмассы, натуральной или композиционной кожи и с верхом из текстильных материалов:</t>
  </si>
  <si>
    <t>&lt;640420&gt; - обувь с подошвой из натуральной или композиционной кожи:</t>
  </si>
  <si>
    <t>&lt;6404201000&gt; -- комнатные туфли и прочая домашняя обувь</t>
  </si>
  <si>
    <t>&lt;6404209000&gt; -- прочая</t>
  </si>
  <si>
    <t>&lt;640419&gt;  - обувь с подошвой из резины или пластмассы: -- прочая:</t>
  </si>
  <si>
    <t>&lt;6404191000&gt; --- комнатные туфли и прочая домашняя обувь</t>
  </si>
  <si>
    <t>&lt;6404199000&gt; --- прочая</t>
  </si>
  <si>
    <t>&lt;6404110000&gt;  - обувь с подошвой из резины или пластмассы: -- спортивная обувь; обувь для тенниса, баскетбола, гимнастики, тренировочная и аналогичная обувь</t>
  </si>
  <si>
    <t>&lt;6405&gt; Обувь прочая:</t>
  </si>
  <si>
    <t>&lt;640520&gt; - с верхом из текстильных материалов:</t>
  </si>
  <si>
    <t>&lt;6405201000&gt; -- с подошвой из дерева или пробки</t>
  </si>
  <si>
    <t>&lt;6405209100&gt; - - - комнатные туфли и прочая домашняя обувь</t>
  </si>
  <si>
    <t>&lt;6405209900&gt; - - - прочая</t>
  </si>
  <si>
    <t>&lt;6405209100&gt;  -- с подошвой из других материалов: --- комнатные туфли и прочая домашняя обувь</t>
  </si>
  <si>
    <t>&lt;6405209900&gt;  -- с подошвой из других материалов: --- прочая</t>
  </si>
  <si>
    <t>&lt;640590&gt; - прочая:</t>
  </si>
  <si>
    <t>&lt;6405901000&gt; -- с подошвой из резины, пластмассы, натуральной или композиционной кожи</t>
  </si>
  <si>
    <t>&lt;6405909000&gt; -- с подошвой из прочих материалов</t>
  </si>
  <si>
    <t>&lt;640510000&gt; - с верхом из натуральной или композиционной кожи:</t>
  </si>
  <si>
    <t>&lt;6405100001&gt; -- с подошвой из дерева или пробки</t>
  </si>
  <si>
    <t>&lt;6405100009&gt; -- с подошвой из других материалов</t>
  </si>
  <si>
    <t>&lt;6405100000&gt; - с верхом из натуральной или композиционной кожи</t>
  </si>
  <si>
    <t>Заполняется автоматически /вручную</t>
  </si>
  <si>
    <t>Поле для указания даты, до наступления которой участник проекта может редактировать ВСЮ информацию о зарегистрированных изделиях.  До наступления даты, информация об изделиях НЕ ПОПАДЁТ В Маркировку.</t>
  </si>
  <si>
    <t>&lt;310000070&gt; ТУФЛИ КУПАЛЬНЫЕ</t>
  </si>
  <si>
    <t>3bd942ab-a390-44e3-856b-726a4cbf6d46</t>
  </si>
  <si>
    <t>MA143AWEACM1</t>
  </si>
  <si>
    <t>Ботильоны Marco Tozzi</t>
  </si>
  <si>
    <t>Marco Tozzi</t>
  </si>
  <si>
    <t>7731242946</t>
  </si>
  <si>
    <t>c86056c4-47c9-4535-a5c9-1c30bc008a91</t>
  </si>
  <si>
    <t>DI045AWEOKQ3</t>
  </si>
  <si>
    <t>Кроссовки Dino Albat</t>
  </si>
  <si>
    <t>Dino Albat</t>
  </si>
  <si>
    <t>502478547440</t>
  </si>
  <si>
    <t>08a9230d-63ad-4df0-a0e5-b53a88a7e484</t>
  </si>
  <si>
    <t>DI045AWEOKQ4</t>
  </si>
  <si>
    <t>Ботинки Dino Albat</t>
  </si>
  <si>
    <t>1558a9c8-e60b-4f1c-9b19-19547f49fe30</t>
  </si>
  <si>
    <t>KY002AWEXMU6</t>
  </si>
  <si>
    <t>Женские кроссовки Kylie</t>
  </si>
  <si>
    <t>Kylie</t>
  </si>
  <si>
    <t>4efd5211-52e6-4247-950c-bcca53db51fa</t>
  </si>
  <si>
    <t>KY002AWEXMU5</t>
  </si>
  <si>
    <t>Женские кроссовки Kylie, розовые</t>
  </si>
  <si>
    <t>94a57cad-05db-43c8-bcd7-69c344cfb2b5</t>
  </si>
  <si>
    <t>c3b37100-993b-4bf8-ba90-58c60956c6be</t>
  </si>
  <si>
    <t>c83bb09b-d5f0-45fb-93a3-5a91b3ca3c3f</t>
  </si>
  <si>
    <t>08c4cf38-d3cd-4b16-a8a3-a48e726261ce</t>
  </si>
  <si>
    <t>fbc84333-c3af-453b-9326-d3d80a32f302</t>
  </si>
  <si>
    <t>dba23d42-1c6b-45ac-9829-4be4a97f1c91</t>
  </si>
  <si>
    <t>KY002AWEXMU4</t>
  </si>
  <si>
    <t>Женские кроссовки Kylie, белые</t>
  </si>
  <si>
    <t>искусственная замша</t>
  </si>
  <si>
    <t>текстиль</t>
  </si>
  <si>
    <t>кожа</t>
  </si>
  <si>
    <t>экокожа</t>
  </si>
  <si>
    <t>искусственная кожа</t>
  </si>
  <si>
    <t>искусственный материал</t>
  </si>
  <si>
    <t>красный</t>
  </si>
  <si>
    <t>белый</t>
  </si>
  <si>
    <t>бежевый</t>
  </si>
  <si>
    <t>синий</t>
  </si>
  <si>
    <t>розовый</t>
  </si>
  <si>
    <t>SHENZHEN BEST AGES FOOTWEAR CO., LTD., Китай, Garden A Junjinghaoting, Yanbu Dall, Nanhai AGES FOOTWEAR CO., LTD., Китай, Garden GD Junjinghaoting, Yanbu Dall, Nanhai</t>
  </si>
  <si>
    <t>ООО "Клеверенс", 117105, г. Москва, Варшавское шоссе, д. 33, тел. 8-800-222-97-54</t>
  </si>
  <si>
    <t>Импортер</t>
  </si>
  <si>
    <t>Производитель</t>
  </si>
  <si>
    <t>Наименование и место нахождения организации (юридический адрес), уполномоченной изготовителем на принятие претензий от потребителя (уполномоченный представитель изготовителя или импортер)</t>
  </si>
  <si>
    <t>Наименование изготовителя и его местонахождение (юридический адрес, включая страну)</t>
  </si>
  <si>
    <t>да</t>
  </si>
  <si>
    <t>Текстовое</t>
  </si>
  <si>
    <t xml:space="preserve">Текстовое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</si>
</sst>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7" xfId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0" fillId="2" borderId="0" xfId="0" applyFill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wrapText="1"/>
    </xf>
    <xf numFmtId="49" fontId="0" fillId="2" borderId="0" xfId="0" applyNumberFormat="1" applyFill="1" applyAlignment="1">
      <alignment horizontal="center" wrapText="1"/>
    </xf>
    <xf numFmtId="1" fontId="0" fillId="2" borderId="2" xfId="0" applyNumberFormat="1" applyFill="1" applyBorder="1" applyAlignment="1">
      <alignment horizont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/>
    <xf numFmtId="1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 applyAlignment="1"/>
    <xf numFmtId="1" fontId="0" fillId="0" borderId="11" xfId="0" applyNumberFormat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u.wikipedia.org/wiki/ISO_3166-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workbookViewId="0">
      <pane xSplit="2" ySplit="6" topLeftCell="O7" activePane="bottomRight" state="frozen"/>
      <selection pane="topRight" activeCell="C1" sqref="C1"/>
      <selection pane="bottomLeft" activeCell="A6" sqref="A6"/>
      <selection pane="bottomRight" activeCell="R9" sqref="R9"/>
    </sheetView>
  </sheetViews>
  <sheetFormatPr defaultColWidth="8.85546875" defaultRowHeight="15" x14ac:dyDescent="0.25"/>
  <cols>
    <col min="1" max="1" width="15.42578125" style="26" customWidth="1"/>
    <col min="2" max="2" width="24" style="4" customWidth="1"/>
    <col min="3" max="3" width="21.140625" style="4" bestFit="1" customWidth="1"/>
    <col min="4" max="4" width="24.7109375" style="8" bestFit="1" customWidth="1"/>
    <col min="5" max="5" width="30.140625" style="10" customWidth="1"/>
    <col min="6" max="6" width="62.42578125" style="1" customWidth="1"/>
    <col min="7" max="7" width="49" style="1" customWidth="1"/>
    <col min="8" max="8" width="45.7109375" style="8" customWidth="1"/>
    <col min="9" max="9" width="43.5703125" style="1" customWidth="1"/>
    <col min="10" max="13" width="43.7109375" style="1" customWidth="1"/>
    <col min="14" max="14" width="35.85546875" style="8" customWidth="1"/>
    <col min="15" max="15" width="22.5703125" style="8" customWidth="1"/>
    <col min="16" max="16" width="70.28515625" style="8" customWidth="1"/>
    <col min="17" max="17" width="41.7109375" style="26" customWidth="1"/>
    <col min="18" max="18" width="34.5703125" style="1" customWidth="1"/>
    <col min="19" max="19" width="42.5703125" style="1" customWidth="1"/>
    <col min="20" max="16384" width="8.85546875" style="1"/>
  </cols>
  <sheetData>
    <row r="1" spans="1:19" s="17" customFormat="1" ht="17.25" hidden="1" customHeight="1" x14ac:dyDescent="0.25">
      <c r="A1" s="25"/>
      <c r="B1" s="18" t="s">
        <v>20</v>
      </c>
      <c r="C1" s="18" t="s">
        <v>29</v>
      </c>
      <c r="D1" s="19" t="s">
        <v>21</v>
      </c>
      <c r="E1" s="36" t="s">
        <v>22</v>
      </c>
      <c r="F1" s="19" t="s">
        <v>23</v>
      </c>
      <c r="G1" s="19" t="s">
        <v>24</v>
      </c>
      <c r="H1" s="27" t="s">
        <v>344</v>
      </c>
      <c r="I1" s="19" t="s">
        <v>345</v>
      </c>
      <c r="J1" s="19" t="s">
        <v>346</v>
      </c>
      <c r="K1" s="19" t="s">
        <v>347</v>
      </c>
      <c r="L1" s="19" t="s">
        <v>348</v>
      </c>
      <c r="M1" s="19" t="s">
        <v>349</v>
      </c>
      <c r="N1" s="19" t="s">
        <v>350</v>
      </c>
      <c r="O1" s="27" t="s">
        <v>351</v>
      </c>
      <c r="P1" s="27" t="s">
        <v>426</v>
      </c>
      <c r="Q1" s="26"/>
    </row>
    <row r="2" spans="1:19" ht="15.75" thickBot="1" x14ac:dyDescent="0.3">
      <c r="A2" s="20">
        <v>1</v>
      </c>
      <c r="B2" s="16">
        <v>2</v>
      </c>
      <c r="C2" s="16">
        <v>3</v>
      </c>
      <c r="D2" s="16">
        <v>4</v>
      </c>
      <c r="E2" s="37">
        <v>5</v>
      </c>
      <c r="F2" s="16">
        <v>6</v>
      </c>
      <c r="G2" s="16">
        <v>7</v>
      </c>
      <c r="H2" s="42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28">
        <v>15</v>
      </c>
      <c r="P2" s="28">
        <v>16</v>
      </c>
      <c r="Q2" s="55">
        <v>17</v>
      </c>
      <c r="R2" s="59">
        <v>18</v>
      </c>
      <c r="S2" s="59">
        <v>19</v>
      </c>
    </row>
    <row r="3" spans="1:19" ht="29.25" customHeight="1" x14ac:dyDescent="0.25">
      <c r="A3" s="21" t="s">
        <v>10</v>
      </c>
      <c r="B3" s="11" t="s">
        <v>0</v>
      </c>
      <c r="C3" s="11" t="s">
        <v>28</v>
      </c>
      <c r="D3" s="11" t="s">
        <v>352</v>
      </c>
      <c r="E3" s="38" t="s">
        <v>7</v>
      </c>
      <c r="F3" s="11" t="s">
        <v>1</v>
      </c>
      <c r="G3" s="11" t="s">
        <v>2</v>
      </c>
      <c r="H3" s="43" t="s">
        <v>41</v>
      </c>
      <c r="I3" s="11" t="s">
        <v>354</v>
      </c>
      <c r="J3" s="11" t="s">
        <v>32</v>
      </c>
      <c r="K3" s="11" t="s">
        <v>33</v>
      </c>
      <c r="L3" s="11" t="s">
        <v>34</v>
      </c>
      <c r="M3" s="11" t="s">
        <v>355</v>
      </c>
      <c r="N3" s="11" t="s">
        <v>4</v>
      </c>
      <c r="O3" s="29" t="s">
        <v>35</v>
      </c>
      <c r="P3" s="47" t="s">
        <v>425</v>
      </c>
      <c r="Q3" s="56" t="s">
        <v>25</v>
      </c>
      <c r="R3" s="60" t="s">
        <v>573</v>
      </c>
      <c r="S3" s="60" t="s">
        <v>572</v>
      </c>
    </row>
    <row r="4" spans="1:19" ht="114" customHeight="1" x14ac:dyDescent="0.25">
      <c r="A4" s="22" t="s">
        <v>9</v>
      </c>
      <c r="B4" s="5" t="s">
        <v>528</v>
      </c>
      <c r="C4" s="5" t="s">
        <v>30</v>
      </c>
      <c r="D4" s="7" t="s">
        <v>5</v>
      </c>
      <c r="E4" s="39" t="s">
        <v>529</v>
      </c>
      <c r="F4" s="9" t="s">
        <v>40</v>
      </c>
      <c r="G4" s="9" t="s">
        <v>31</v>
      </c>
      <c r="H4" s="35" t="s">
        <v>353</v>
      </c>
      <c r="I4" s="9" t="s">
        <v>354</v>
      </c>
      <c r="J4" s="3" t="s">
        <v>37</v>
      </c>
      <c r="K4" s="3" t="s">
        <v>38</v>
      </c>
      <c r="L4" s="3" t="s">
        <v>39</v>
      </c>
      <c r="M4" s="3" t="s">
        <v>356</v>
      </c>
      <c r="N4" s="7" t="s">
        <v>6</v>
      </c>
      <c r="O4" s="35" t="s">
        <v>36</v>
      </c>
      <c r="P4" s="48" t="s">
        <v>424</v>
      </c>
      <c r="Q4" s="57"/>
      <c r="R4" s="35" t="s">
        <v>575</v>
      </c>
      <c r="S4" s="35" t="s">
        <v>574</v>
      </c>
    </row>
    <row r="5" spans="1:19" x14ac:dyDescent="0.25">
      <c r="A5" s="23" t="s">
        <v>14</v>
      </c>
      <c r="B5" s="6" t="s">
        <v>15</v>
      </c>
      <c r="C5" s="6" t="s">
        <v>16</v>
      </c>
      <c r="D5" s="31" t="s">
        <v>15</v>
      </c>
      <c r="E5" s="40" t="s">
        <v>15</v>
      </c>
      <c r="F5" s="31" t="s">
        <v>15</v>
      </c>
      <c r="G5" s="6" t="s">
        <v>15</v>
      </c>
      <c r="H5" s="44" t="s">
        <v>15</v>
      </c>
      <c r="I5" s="6" t="s">
        <v>16</v>
      </c>
      <c r="J5" s="6" t="s">
        <v>15</v>
      </c>
      <c r="K5" s="6" t="s">
        <v>15</v>
      </c>
      <c r="L5" s="6" t="s">
        <v>15</v>
      </c>
      <c r="M5" s="6" t="s">
        <v>15</v>
      </c>
      <c r="N5" s="6" t="s">
        <v>16</v>
      </c>
      <c r="O5" s="6" t="s">
        <v>16</v>
      </c>
      <c r="P5" s="49" t="s">
        <v>15</v>
      </c>
      <c r="Q5" s="57"/>
      <c r="R5" s="6" t="s">
        <v>576</v>
      </c>
      <c r="S5" s="6" t="s">
        <v>576</v>
      </c>
    </row>
    <row r="6" spans="1:19" s="2" customFormat="1" ht="45.75" thickBot="1" x14ac:dyDescent="0.3">
      <c r="A6" s="24" t="s">
        <v>8</v>
      </c>
      <c r="B6" s="12" t="s">
        <v>11</v>
      </c>
      <c r="C6" s="12" t="s">
        <v>19</v>
      </c>
      <c r="D6" s="32" t="s">
        <v>13</v>
      </c>
      <c r="E6" s="41" t="s">
        <v>343</v>
      </c>
      <c r="F6" s="33" t="s">
        <v>27</v>
      </c>
      <c r="G6" s="13" t="s">
        <v>17</v>
      </c>
      <c r="H6" s="45" t="s">
        <v>11</v>
      </c>
      <c r="I6" s="15" t="s">
        <v>42</v>
      </c>
      <c r="J6" s="12" t="s">
        <v>18</v>
      </c>
      <c r="K6" s="12" t="s">
        <v>19</v>
      </c>
      <c r="L6" s="12" t="s">
        <v>19</v>
      </c>
      <c r="M6" s="12" t="s">
        <v>19</v>
      </c>
      <c r="N6" s="34" t="s">
        <v>12</v>
      </c>
      <c r="O6" s="30" t="s">
        <v>18</v>
      </c>
      <c r="P6" s="50" t="s">
        <v>423</v>
      </c>
      <c r="Q6" s="58" t="s">
        <v>26</v>
      </c>
      <c r="R6" s="61" t="s">
        <v>578</v>
      </c>
      <c r="S6" s="61" t="s">
        <v>577</v>
      </c>
    </row>
    <row r="7" spans="1:19" ht="30" x14ac:dyDescent="0.25">
      <c r="B7" s="51">
        <v>4650075190135</v>
      </c>
      <c r="C7" s="4" t="s">
        <v>531</v>
      </c>
      <c r="D7" s="52" t="s">
        <v>532</v>
      </c>
      <c r="E7" s="53">
        <v>43617</v>
      </c>
      <c r="F7" s="52" t="s">
        <v>533</v>
      </c>
      <c r="G7" s="52" t="s">
        <v>534</v>
      </c>
      <c r="H7" s="52" t="s">
        <v>535</v>
      </c>
      <c r="I7" s="1" t="s">
        <v>129</v>
      </c>
      <c r="J7" s="1" t="s">
        <v>304</v>
      </c>
      <c r="K7" s="52" t="s">
        <v>559</v>
      </c>
      <c r="L7" s="52" t="s">
        <v>560</v>
      </c>
      <c r="M7" s="52" t="s">
        <v>560</v>
      </c>
      <c r="N7" s="52" t="s">
        <v>565</v>
      </c>
      <c r="P7" s="8" t="s">
        <v>457</v>
      </c>
      <c r="R7" s="54" t="s">
        <v>570</v>
      </c>
      <c r="S7" s="54" t="s">
        <v>571</v>
      </c>
    </row>
    <row r="8" spans="1:19" ht="30" x14ac:dyDescent="0.25">
      <c r="B8" s="51">
        <v>4650075190142</v>
      </c>
      <c r="C8" s="4" t="s">
        <v>536</v>
      </c>
      <c r="D8" s="52" t="s">
        <v>537</v>
      </c>
      <c r="E8" s="53">
        <v>43617</v>
      </c>
      <c r="F8" s="52" t="s">
        <v>538</v>
      </c>
      <c r="G8" s="52" t="s">
        <v>539</v>
      </c>
      <c r="H8" s="52" t="s">
        <v>540</v>
      </c>
      <c r="I8" s="1" t="s">
        <v>211</v>
      </c>
      <c r="J8" s="1" t="s">
        <v>376</v>
      </c>
      <c r="K8" s="52" t="s">
        <v>561</v>
      </c>
      <c r="L8" s="52" t="s">
        <v>561</v>
      </c>
      <c r="M8" s="52" t="s">
        <v>561</v>
      </c>
      <c r="N8" s="52" t="s">
        <v>566</v>
      </c>
      <c r="R8" s="54" t="s">
        <v>570</v>
      </c>
      <c r="S8" s="54" t="s">
        <v>571</v>
      </c>
    </row>
    <row r="9" spans="1:19" ht="30" x14ac:dyDescent="0.25">
      <c r="B9" s="51">
        <v>4650075190159</v>
      </c>
      <c r="C9" s="4" t="s">
        <v>541</v>
      </c>
      <c r="D9" s="52" t="s">
        <v>542</v>
      </c>
      <c r="E9" s="53">
        <v>43617</v>
      </c>
      <c r="F9" s="52" t="s">
        <v>543</v>
      </c>
      <c r="G9" s="52" t="s">
        <v>539</v>
      </c>
      <c r="H9" s="52" t="s">
        <v>540</v>
      </c>
      <c r="I9" s="1" t="s">
        <v>211</v>
      </c>
      <c r="J9" s="1" t="s">
        <v>287</v>
      </c>
      <c r="K9" s="52" t="s">
        <v>562</v>
      </c>
      <c r="L9" s="52" t="s">
        <v>562</v>
      </c>
      <c r="M9" s="52" t="s">
        <v>562</v>
      </c>
      <c r="N9" s="52" t="s">
        <v>567</v>
      </c>
      <c r="R9" s="54" t="s">
        <v>570</v>
      </c>
      <c r="S9" s="54" t="s">
        <v>571</v>
      </c>
    </row>
    <row r="10" spans="1:19" ht="30" x14ac:dyDescent="0.25">
      <c r="B10" s="51">
        <v>4650075190166</v>
      </c>
      <c r="C10" s="4" t="s">
        <v>544</v>
      </c>
      <c r="D10" s="52" t="s">
        <v>545</v>
      </c>
      <c r="E10" s="53">
        <v>43738</v>
      </c>
      <c r="F10" s="52" t="s">
        <v>546</v>
      </c>
      <c r="G10" s="52" t="s">
        <v>547</v>
      </c>
      <c r="H10" s="52" t="s">
        <v>540</v>
      </c>
      <c r="I10" s="1" t="s">
        <v>211</v>
      </c>
      <c r="J10" s="1" t="s">
        <v>376</v>
      </c>
      <c r="K10" s="52" t="s">
        <v>563</v>
      </c>
      <c r="L10" s="52" t="s">
        <v>560</v>
      </c>
      <c r="M10" s="52" t="s">
        <v>564</v>
      </c>
      <c r="N10" s="52" t="s">
        <v>568</v>
      </c>
      <c r="P10" s="8" t="s">
        <v>480</v>
      </c>
      <c r="R10" s="54" t="s">
        <v>570</v>
      </c>
      <c r="S10" s="54" t="s">
        <v>571</v>
      </c>
    </row>
    <row r="11" spans="1:19" ht="30" x14ac:dyDescent="0.25">
      <c r="B11" s="51">
        <v>4650075190173</v>
      </c>
      <c r="C11" s="4" t="s">
        <v>548</v>
      </c>
      <c r="D11" s="52" t="s">
        <v>549</v>
      </c>
      <c r="E11" s="53">
        <v>43738</v>
      </c>
      <c r="F11" s="52" t="s">
        <v>550</v>
      </c>
      <c r="G11" s="52" t="s">
        <v>547</v>
      </c>
      <c r="H11" s="52" t="s">
        <v>540</v>
      </c>
      <c r="I11" s="1" t="s">
        <v>211</v>
      </c>
      <c r="J11" s="1" t="s">
        <v>376</v>
      </c>
      <c r="K11" s="52" t="s">
        <v>563</v>
      </c>
      <c r="L11" s="52" t="s">
        <v>560</v>
      </c>
      <c r="M11" s="52" t="s">
        <v>564</v>
      </c>
      <c r="N11" s="52" t="s">
        <v>569</v>
      </c>
      <c r="O11" s="8" t="s">
        <v>328</v>
      </c>
      <c r="P11" s="8" t="s">
        <v>480</v>
      </c>
      <c r="R11" s="54" t="s">
        <v>570</v>
      </c>
      <c r="S11" s="54" t="s">
        <v>571</v>
      </c>
    </row>
    <row r="12" spans="1:19" ht="30" x14ac:dyDescent="0.25">
      <c r="B12" s="51">
        <v>4650075190180</v>
      </c>
      <c r="C12" s="4" t="s">
        <v>551</v>
      </c>
      <c r="D12" s="52" t="s">
        <v>549</v>
      </c>
      <c r="E12" s="53">
        <v>43738</v>
      </c>
      <c r="F12" s="52" t="s">
        <v>550</v>
      </c>
      <c r="G12" s="52" t="s">
        <v>547</v>
      </c>
      <c r="H12" s="52" t="s">
        <v>540</v>
      </c>
      <c r="I12" s="1" t="s">
        <v>211</v>
      </c>
      <c r="J12" s="1" t="s">
        <v>376</v>
      </c>
      <c r="K12" s="52" t="s">
        <v>563</v>
      </c>
      <c r="L12" s="52" t="s">
        <v>560</v>
      </c>
      <c r="M12" s="52" t="s">
        <v>564</v>
      </c>
      <c r="N12" s="52" t="s">
        <v>569</v>
      </c>
      <c r="O12" s="8" t="s">
        <v>329</v>
      </c>
      <c r="P12" s="8" t="s">
        <v>480</v>
      </c>
      <c r="R12" s="54" t="s">
        <v>570</v>
      </c>
      <c r="S12" s="54" t="s">
        <v>571</v>
      </c>
    </row>
    <row r="13" spans="1:19" ht="30" x14ac:dyDescent="0.25">
      <c r="B13" s="51">
        <v>4650075190197</v>
      </c>
      <c r="C13" s="4" t="s">
        <v>552</v>
      </c>
      <c r="D13" s="52" t="s">
        <v>549</v>
      </c>
      <c r="E13" s="53">
        <v>43738</v>
      </c>
      <c r="F13" s="52" t="s">
        <v>550</v>
      </c>
      <c r="G13" s="52" t="s">
        <v>547</v>
      </c>
      <c r="H13" s="52" t="s">
        <v>540</v>
      </c>
      <c r="I13" s="1" t="s">
        <v>211</v>
      </c>
      <c r="J13" s="1" t="s">
        <v>376</v>
      </c>
      <c r="K13" s="52" t="s">
        <v>563</v>
      </c>
      <c r="L13" s="52" t="s">
        <v>560</v>
      </c>
      <c r="M13" s="52" t="s">
        <v>564</v>
      </c>
      <c r="N13" s="52" t="s">
        <v>569</v>
      </c>
      <c r="O13" s="8" t="s">
        <v>330</v>
      </c>
      <c r="P13" s="8" t="s">
        <v>480</v>
      </c>
      <c r="R13" s="54" t="s">
        <v>570</v>
      </c>
      <c r="S13" s="54" t="s">
        <v>571</v>
      </c>
    </row>
    <row r="14" spans="1:19" ht="30" x14ac:dyDescent="0.25">
      <c r="B14" s="51">
        <v>4650075190203</v>
      </c>
      <c r="C14" s="4" t="s">
        <v>553</v>
      </c>
      <c r="D14" s="52" t="s">
        <v>549</v>
      </c>
      <c r="E14" s="53">
        <v>43738</v>
      </c>
      <c r="F14" s="52" t="s">
        <v>550</v>
      </c>
      <c r="G14" s="52" t="s">
        <v>547</v>
      </c>
      <c r="H14" s="52" t="s">
        <v>540</v>
      </c>
      <c r="I14" s="1" t="s">
        <v>211</v>
      </c>
      <c r="J14" s="1" t="s">
        <v>376</v>
      </c>
      <c r="K14" s="52" t="s">
        <v>563</v>
      </c>
      <c r="L14" s="52" t="s">
        <v>560</v>
      </c>
      <c r="M14" s="52" t="s">
        <v>564</v>
      </c>
      <c r="N14" s="52" t="s">
        <v>569</v>
      </c>
      <c r="O14" s="8" t="s">
        <v>331</v>
      </c>
      <c r="P14" s="8" t="s">
        <v>480</v>
      </c>
      <c r="R14" s="54" t="s">
        <v>570</v>
      </c>
      <c r="S14" s="54" t="s">
        <v>571</v>
      </c>
    </row>
    <row r="15" spans="1:19" ht="30" x14ac:dyDescent="0.25">
      <c r="B15" s="51">
        <v>4650075190210</v>
      </c>
      <c r="C15" s="4" t="s">
        <v>554</v>
      </c>
      <c r="D15" s="52" t="s">
        <v>549</v>
      </c>
      <c r="E15" s="53">
        <v>43738</v>
      </c>
      <c r="F15" s="52" t="s">
        <v>550</v>
      </c>
      <c r="G15" s="52" t="s">
        <v>547</v>
      </c>
      <c r="H15" s="52" t="s">
        <v>540</v>
      </c>
      <c r="I15" s="1" t="s">
        <v>211</v>
      </c>
      <c r="J15" s="1" t="s">
        <v>376</v>
      </c>
      <c r="K15" s="52" t="s">
        <v>563</v>
      </c>
      <c r="L15" s="52" t="s">
        <v>560</v>
      </c>
      <c r="M15" s="52" t="s">
        <v>564</v>
      </c>
      <c r="N15" s="52" t="s">
        <v>569</v>
      </c>
      <c r="O15" s="8" t="s">
        <v>332</v>
      </c>
      <c r="P15" s="8" t="s">
        <v>480</v>
      </c>
      <c r="R15" s="54" t="s">
        <v>570</v>
      </c>
      <c r="S15" s="54" t="s">
        <v>571</v>
      </c>
    </row>
    <row r="16" spans="1:19" ht="30" x14ac:dyDescent="0.25">
      <c r="B16" s="51">
        <v>4650075190227</v>
      </c>
      <c r="C16" s="4" t="s">
        <v>555</v>
      </c>
      <c r="D16" s="52" t="s">
        <v>549</v>
      </c>
      <c r="E16" s="53">
        <v>43738</v>
      </c>
      <c r="F16" s="52" t="s">
        <v>550</v>
      </c>
      <c r="G16" s="52" t="s">
        <v>547</v>
      </c>
      <c r="H16" s="52" t="s">
        <v>540</v>
      </c>
      <c r="I16" s="1" t="s">
        <v>211</v>
      </c>
      <c r="J16" s="1" t="s">
        <v>376</v>
      </c>
      <c r="K16" s="52" t="s">
        <v>563</v>
      </c>
      <c r="L16" s="52" t="s">
        <v>560</v>
      </c>
      <c r="M16" s="52" t="s">
        <v>564</v>
      </c>
      <c r="N16" s="52" t="s">
        <v>569</v>
      </c>
      <c r="O16" s="8" t="s">
        <v>333</v>
      </c>
      <c r="P16" s="8" t="s">
        <v>480</v>
      </c>
      <c r="R16" s="54" t="s">
        <v>570</v>
      </c>
      <c r="S16" s="54" t="s">
        <v>571</v>
      </c>
    </row>
    <row r="17" spans="2:19" ht="30" x14ac:dyDescent="0.25">
      <c r="B17" s="51">
        <v>4650075190234</v>
      </c>
      <c r="C17" s="4" t="s">
        <v>556</v>
      </c>
      <c r="D17" s="52" t="s">
        <v>557</v>
      </c>
      <c r="E17" s="53">
        <v>43738</v>
      </c>
      <c r="F17" s="52" t="s">
        <v>558</v>
      </c>
      <c r="G17" s="52" t="s">
        <v>547</v>
      </c>
      <c r="H17" s="52" t="s">
        <v>540</v>
      </c>
      <c r="I17" s="1" t="s">
        <v>211</v>
      </c>
      <c r="J17" s="1" t="s">
        <v>376</v>
      </c>
      <c r="K17" s="52" t="s">
        <v>563</v>
      </c>
      <c r="L17" s="52" t="s">
        <v>560</v>
      </c>
      <c r="M17" s="52" t="s">
        <v>564</v>
      </c>
      <c r="N17" s="52" t="s">
        <v>566</v>
      </c>
      <c r="O17" s="8" t="s">
        <v>312</v>
      </c>
      <c r="P17" s="8" t="s">
        <v>480</v>
      </c>
      <c r="R17" s="54" t="s">
        <v>570</v>
      </c>
      <c r="S17" s="54" t="s">
        <v>571</v>
      </c>
    </row>
  </sheetData>
  <sheetProtection formatCells="0" formatColumns="0" formatRows="0" insertColumns="0" insertHyperlinks="0" deleteColumns="0"/>
  <mergeCells count="1">
    <mergeCell ref="Q3:Q5"/>
  </mergeCells>
  <dataValidations count="15">
    <dataValidation type="textLength" operator="lessThan" allowBlank="1" showInputMessage="1" showErrorMessage="1" sqref="D1:D6 D18:D1048576" xr:uid="{00000000-0002-0000-0000-000000000000}">
      <formula1>51</formula1>
    </dataValidation>
    <dataValidation type="textLength" operator="lessThanOrEqual" allowBlank="1" showInputMessage="1" showErrorMessage="1" sqref="C1:C6 C18:C1048576" xr:uid="{00000000-0002-0000-0000-000001000000}">
      <formula1>129</formula1>
    </dataValidation>
    <dataValidation type="whole" allowBlank="1" showInputMessage="1" showErrorMessage="1" sqref="B18:B1048576" xr:uid="{00000000-0002-0000-0000-000002000000}">
      <formula1>100000000000</formula1>
      <formula2>9999999999999</formula2>
    </dataValidation>
    <dataValidation type="date" allowBlank="1" showInputMessage="1" showErrorMessage="1" sqref="E1 E7:E1048576" xr:uid="{00000000-0002-0000-0000-000003000000}">
      <formula1>43101</formula1>
      <formula2>73050</formula2>
    </dataValidation>
    <dataValidation type="textLength" operator="lessThan" allowBlank="1" showInputMessage="1" showErrorMessage="1" sqref="N1:N6 N18:N1048576" xr:uid="{00000000-0002-0000-0000-000004000000}">
      <formula1>81</formula1>
    </dataValidation>
    <dataValidation type="textLength" operator="lessThan" allowBlank="1" showInputMessage="1" showErrorMessage="1" sqref="G18:G1048576 G1:G6 K1:M6 K18:M1048576" xr:uid="{00000000-0002-0000-0000-000005000000}">
      <formula1>129</formula1>
    </dataValidation>
    <dataValidation type="textLength" operator="lessThan" allowBlank="1" showInputMessage="1" showErrorMessage="1" sqref="F1:F6 F18:F1048576" xr:uid="{00000000-0002-0000-0000-000006000000}">
      <formula1>1025</formula1>
    </dataValidation>
    <dataValidation type="textLength" allowBlank="1" showInputMessage="1" showErrorMessage="1" sqref="H1:H1048576" xr:uid="{00000000-0002-0000-0000-000007000000}">
      <formula1>9</formula1>
      <formula2>13</formula2>
    </dataValidation>
    <dataValidation type="whole" allowBlank="1" showInputMessage="1" showErrorMessage="1" sqref="B7:B17" xr:uid="{00000000-0002-0000-0000-000008000000}">
      <formula1>1000000000000</formula1>
      <formula2>9999999999999</formula2>
    </dataValidation>
    <dataValidation type="textLength" operator="lessThan" allowBlank="1" showInputMessage="1" showErrorMessage="1" sqref="F7:F17" xr:uid="{00000000-0002-0000-0000-000009000000}">
      <formula1>1025</formula1>
      <formula2>0</formula2>
    </dataValidation>
    <dataValidation type="textLength" operator="lessThan" allowBlank="1" showInputMessage="1" showErrorMessage="1" sqref="G7:G17 K7:M17" xr:uid="{00000000-0002-0000-0000-00000A000000}">
      <formula1>129</formula1>
      <formula2>0</formula2>
    </dataValidation>
    <dataValidation type="textLength" operator="lessThanOrEqual" allowBlank="1" showInputMessage="1" showErrorMessage="1" sqref="C7:C17" xr:uid="{00000000-0002-0000-0000-00000B000000}">
      <formula1>129</formula1>
      <formula2>0</formula2>
    </dataValidation>
    <dataValidation type="textLength" operator="lessThan" allowBlank="1" showInputMessage="1" showErrorMessage="1" sqref="D7:D17" xr:uid="{00000000-0002-0000-0000-00000C000000}">
      <formula1>51</formula1>
      <formula2>0</formula2>
    </dataValidation>
    <dataValidation type="textLength" operator="lessThan" allowBlank="1" showInputMessage="1" showErrorMessage="1" sqref="N7:N17" xr:uid="{00000000-0002-0000-0000-00000D000000}">
      <formula1>81</formula1>
      <formula2>0</formula2>
    </dataValidation>
    <dataValidation type="textLength" operator="lessThan" allowBlank="1" showInputMessage="1" showErrorMessage="1" sqref="R3:S3 R6:S6" xr:uid="{D8B63255-F931-44AE-A372-F6BF7F1FCB9A}">
      <formula1>513</formula1>
    </dataValidation>
  </dataValidations>
  <hyperlinks>
    <hyperlink ref="I6" r:id="rId1" display="Справочник (выберите из списка или укажите цифровой код ISO 3166-1 или символьный ISO 3166-1 Alpha-3)" xr:uid="{00000000-0004-0000-00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E000000}">
          <x14:formula1>
            <xm:f>Справочники!$A$2:$A$243</xm:f>
          </x14:formula1>
          <xm:sqref>I7:I1048576</xm:sqref>
        </x14:dataValidation>
        <x14:dataValidation type="list" allowBlank="1" showInputMessage="1" showErrorMessage="1" xr:uid="{00000000-0002-0000-0000-00000F000000}">
          <x14:formula1>
            <xm:f>Справочники!$C$4:$C$73</xm:f>
          </x14:formula1>
          <xm:sqref>O1</xm:sqref>
        </x14:dataValidation>
        <x14:dataValidation type="list" allowBlank="1" showInputMessage="1" showErrorMessage="1" xr:uid="{00000000-0002-0000-0000-000010000000}">
          <x14:formula1>
            <xm:f>Справочники!$C$2:$C$73</xm:f>
          </x14:formula1>
          <xm:sqref>O7:O1048576</xm:sqref>
        </x14:dataValidation>
        <x14:dataValidation type="list" allowBlank="1" showInputMessage="1" showErrorMessage="1" xr:uid="{00000000-0002-0000-0000-000011000000}">
          <x14:formula1>
            <xm:f>Справочники!$D$2:$D$101</xm:f>
          </x14:formula1>
          <xm:sqref>P1 P7:P1048576</xm:sqref>
        </x14:dataValidation>
        <x14:dataValidation type="list" allowBlank="1" showInputMessage="1" showErrorMessage="1" xr:uid="{00000000-0002-0000-0000-000012000000}">
          <x14:formula1>
            <xm:f>Справочники!$B$2:$B$55</xm:f>
          </x14:formula1>
          <xm:sqref>J1 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3"/>
  <sheetViews>
    <sheetView topLeftCell="A2" workbookViewId="0">
      <selection activeCell="B54" sqref="B54"/>
    </sheetView>
  </sheetViews>
  <sheetFormatPr defaultRowHeight="15" x14ac:dyDescent="0.25"/>
  <cols>
    <col min="1" max="1" width="50.42578125" customWidth="1"/>
    <col min="2" max="2" width="76.7109375" customWidth="1"/>
    <col min="3" max="3" width="49.5703125" customWidth="1"/>
    <col min="4" max="4" width="44.28515625" customWidth="1"/>
  </cols>
  <sheetData>
    <row r="1" spans="1:4" x14ac:dyDescent="0.25">
      <c r="A1" s="14" t="s">
        <v>3</v>
      </c>
      <c r="B1" s="14" t="s">
        <v>32</v>
      </c>
      <c r="C1" s="14" t="s">
        <v>35</v>
      </c>
      <c r="D1" s="14" t="s">
        <v>427</v>
      </c>
    </row>
    <row r="2" spans="1:4" x14ac:dyDescent="0.25">
      <c r="A2" t="s">
        <v>43</v>
      </c>
      <c r="B2" t="s">
        <v>368</v>
      </c>
      <c r="C2" s="46" t="s">
        <v>383</v>
      </c>
      <c r="D2" t="s">
        <v>428</v>
      </c>
    </row>
    <row r="3" spans="1:4" x14ac:dyDescent="0.25">
      <c r="A3" t="s">
        <v>44</v>
      </c>
      <c r="B3" t="s">
        <v>311</v>
      </c>
      <c r="C3" s="46" t="s">
        <v>384</v>
      </c>
      <c r="D3" t="s">
        <v>436</v>
      </c>
    </row>
    <row r="4" spans="1:4" x14ac:dyDescent="0.25">
      <c r="A4" t="s">
        <v>45</v>
      </c>
      <c r="B4" t="s">
        <v>286</v>
      </c>
      <c r="C4" t="s">
        <v>357</v>
      </c>
      <c r="D4" t="s">
        <v>457</v>
      </c>
    </row>
    <row r="5" spans="1:4" x14ac:dyDescent="0.25">
      <c r="A5" t="s">
        <v>46</v>
      </c>
      <c r="B5" t="s">
        <v>367</v>
      </c>
      <c r="C5" t="s">
        <v>358</v>
      </c>
      <c r="D5" t="s">
        <v>506</v>
      </c>
    </row>
    <row r="6" spans="1:4" x14ac:dyDescent="0.25">
      <c r="A6" t="s">
        <v>47</v>
      </c>
      <c r="B6" t="s">
        <v>369</v>
      </c>
      <c r="C6" t="s">
        <v>359</v>
      </c>
      <c r="D6" t="s">
        <v>514</v>
      </c>
    </row>
    <row r="7" spans="1:4" x14ac:dyDescent="0.25">
      <c r="A7" t="s">
        <v>48</v>
      </c>
      <c r="B7" t="s">
        <v>370</v>
      </c>
      <c r="C7" t="s">
        <v>360</v>
      </c>
      <c r="D7" t="s">
        <v>429</v>
      </c>
    </row>
    <row r="8" spans="1:4" x14ac:dyDescent="0.25">
      <c r="A8" t="s">
        <v>49</v>
      </c>
      <c r="B8" t="s">
        <v>287</v>
      </c>
      <c r="C8" t="s">
        <v>361</v>
      </c>
      <c r="D8" t="s">
        <v>430</v>
      </c>
    </row>
    <row r="9" spans="1:4" x14ac:dyDescent="0.25">
      <c r="A9" t="s">
        <v>50</v>
      </c>
      <c r="B9" t="s">
        <v>371</v>
      </c>
      <c r="C9" t="s">
        <v>388</v>
      </c>
      <c r="D9" t="s">
        <v>431</v>
      </c>
    </row>
    <row r="10" spans="1:4" x14ac:dyDescent="0.25">
      <c r="A10" t="s">
        <v>51</v>
      </c>
      <c r="B10" t="s">
        <v>288</v>
      </c>
      <c r="C10" t="s">
        <v>313</v>
      </c>
      <c r="D10" t="s">
        <v>432</v>
      </c>
    </row>
    <row r="11" spans="1:4" x14ac:dyDescent="0.25">
      <c r="A11" t="s">
        <v>52</v>
      </c>
      <c r="B11" t="s">
        <v>289</v>
      </c>
      <c r="C11" t="s">
        <v>389</v>
      </c>
      <c r="D11" t="s">
        <v>433</v>
      </c>
    </row>
    <row r="12" spans="1:4" x14ac:dyDescent="0.25">
      <c r="A12" t="s">
        <v>53</v>
      </c>
      <c r="B12" t="s">
        <v>290</v>
      </c>
      <c r="C12" t="s">
        <v>314</v>
      </c>
      <c r="D12" t="s">
        <v>434</v>
      </c>
    </row>
    <row r="13" spans="1:4" x14ac:dyDescent="0.25">
      <c r="A13" t="s">
        <v>54</v>
      </c>
      <c r="B13" t="s">
        <v>291</v>
      </c>
      <c r="C13" t="s">
        <v>390</v>
      </c>
      <c r="D13" t="s">
        <v>435</v>
      </c>
    </row>
    <row r="14" spans="1:4" x14ac:dyDescent="0.25">
      <c r="A14" t="s">
        <v>55</v>
      </c>
      <c r="B14" t="s">
        <v>385</v>
      </c>
      <c r="C14" t="s">
        <v>315</v>
      </c>
      <c r="D14" t="s">
        <v>437</v>
      </c>
    </row>
    <row r="15" spans="1:4" x14ac:dyDescent="0.25">
      <c r="A15" t="s">
        <v>56</v>
      </c>
      <c r="B15" t="s">
        <v>372</v>
      </c>
      <c r="C15" t="s">
        <v>391</v>
      </c>
      <c r="D15" t="s">
        <v>438</v>
      </c>
    </row>
    <row r="16" spans="1:4" x14ac:dyDescent="0.25">
      <c r="A16" t="s">
        <v>57</v>
      </c>
      <c r="B16" t="s">
        <v>292</v>
      </c>
      <c r="C16" t="s">
        <v>316</v>
      </c>
      <c r="D16" t="s">
        <v>439</v>
      </c>
    </row>
    <row r="17" spans="1:4" x14ac:dyDescent="0.25">
      <c r="A17" t="s">
        <v>58</v>
      </c>
      <c r="B17" t="s">
        <v>310</v>
      </c>
      <c r="C17" t="s">
        <v>392</v>
      </c>
      <c r="D17" t="s">
        <v>440</v>
      </c>
    </row>
    <row r="18" spans="1:4" x14ac:dyDescent="0.25">
      <c r="A18" t="s">
        <v>59</v>
      </c>
      <c r="B18" t="s">
        <v>293</v>
      </c>
      <c r="C18" t="s">
        <v>317</v>
      </c>
      <c r="D18" t="s">
        <v>441</v>
      </c>
    </row>
    <row r="19" spans="1:4" x14ac:dyDescent="0.25">
      <c r="A19" t="s">
        <v>60</v>
      </c>
      <c r="B19" t="s">
        <v>373</v>
      </c>
      <c r="C19" t="s">
        <v>393</v>
      </c>
      <c r="D19" t="s">
        <v>442</v>
      </c>
    </row>
    <row r="20" spans="1:4" x14ac:dyDescent="0.25">
      <c r="A20" t="s">
        <v>61</v>
      </c>
      <c r="B20" t="s">
        <v>374</v>
      </c>
      <c r="C20" t="s">
        <v>318</v>
      </c>
      <c r="D20" t="s">
        <v>443</v>
      </c>
    </row>
    <row r="21" spans="1:4" x14ac:dyDescent="0.25">
      <c r="A21" t="s">
        <v>62</v>
      </c>
      <c r="B21" t="s">
        <v>294</v>
      </c>
      <c r="C21" t="s">
        <v>394</v>
      </c>
      <c r="D21" t="s">
        <v>444</v>
      </c>
    </row>
    <row r="22" spans="1:4" x14ac:dyDescent="0.25">
      <c r="A22" t="s">
        <v>63</v>
      </c>
      <c r="B22" t="s">
        <v>375</v>
      </c>
      <c r="C22" t="s">
        <v>319</v>
      </c>
      <c r="D22" t="s">
        <v>445</v>
      </c>
    </row>
    <row r="23" spans="1:4" x14ac:dyDescent="0.25">
      <c r="A23" t="s">
        <v>64</v>
      </c>
      <c r="B23" t="s">
        <v>376</v>
      </c>
      <c r="C23" t="s">
        <v>395</v>
      </c>
      <c r="D23" t="s">
        <v>446</v>
      </c>
    </row>
    <row r="24" spans="1:4" x14ac:dyDescent="0.25">
      <c r="A24" t="s">
        <v>65</v>
      </c>
      <c r="B24" t="s">
        <v>377</v>
      </c>
      <c r="C24" t="s">
        <v>320</v>
      </c>
      <c r="D24" t="s">
        <v>447</v>
      </c>
    </row>
    <row r="25" spans="1:4" x14ac:dyDescent="0.25">
      <c r="A25" t="s">
        <v>66</v>
      </c>
      <c r="B25" t="s">
        <v>378</v>
      </c>
      <c r="C25" t="s">
        <v>396</v>
      </c>
      <c r="D25" t="s">
        <v>448</v>
      </c>
    </row>
    <row r="26" spans="1:4" x14ac:dyDescent="0.25">
      <c r="A26" t="s">
        <v>67</v>
      </c>
      <c r="B26" t="s">
        <v>295</v>
      </c>
      <c r="C26" t="s">
        <v>321</v>
      </c>
      <c r="D26" t="s">
        <v>449</v>
      </c>
    </row>
    <row r="27" spans="1:4" x14ac:dyDescent="0.25">
      <c r="A27" t="s">
        <v>68</v>
      </c>
      <c r="B27" t="s">
        <v>379</v>
      </c>
      <c r="C27" t="s">
        <v>397</v>
      </c>
      <c r="D27" t="s">
        <v>450</v>
      </c>
    </row>
    <row r="28" spans="1:4" x14ac:dyDescent="0.25">
      <c r="A28" t="s">
        <v>69</v>
      </c>
      <c r="B28" t="s">
        <v>296</v>
      </c>
      <c r="C28" t="s">
        <v>322</v>
      </c>
      <c r="D28" t="s">
        <v>451</v>
      </c>
    </row>
    <row r="29" spans="1:4" x14ac:dyDescent="0.25">
      <c r="A29" t="s">
        <v>70</v>
      </c>
      <c r="B29" t="s">
        <v>297</v>
      </c>
      <c r="C29" t="s">
        <v>398</v>
      </c>
      <c r="D29" t="s">
        <v>452</v>
      </c>
    </row>
    <row r="30" spans="1:4" x14ac:dyDescent="0.25">
      <c r="A30" t="s">
        <v>71</v>
      </c>
      <c r="B30" t="s">
        <v>298</v>
      </c>
      <c r="C30" t="s">
        <v>323</v>
      </c>
      <c r="D30" t="s">
        <v>453</v>
      </c>
    </row>
    <row r="31" spans="1:4" x14ac:dyDescent="0.25">
      <c r="A31" t="s">
        <v>72</v>
      </c>
      <c r="B31" t="s">
        <v>299</v>
      </c>
      <c r="C31" t="s">
        <v>399</v>
      </c>
      <c r="D31" t="s">
        <v>454</v>
      </c>
    </row>
    <row r="32" spans="1:4" x14ac:dyDescent="0.25">
      <c r="A32" t="s">
        <v>73</v>
      </c>
      <c r="B32" t="s">
        <v>300</v>
      </c>
      <c r="C32" t="s">
        <v>324</v>
      </c>
      <c r="D32" t="s">
        <v>455</v>
      </c>
    </row>
    <row r="33" spans="1:4" x14ac:dyDescent="0.25">
      <c r="A33" t="s">
        <v>74</v>
      </c>
      <c r="B33" t="s">
        <v>285</v>
      </c>
      <c r="C33" t="s">
        <v>400</v>
      </c>
      <c r="D33" t="s">
        <v>456</v>
      </c>
    </row>
    <row r="34" spans="1:4" x14ac:dyDescent="0.25">
      <c r="A34" t="s">
        <v>75</v>
      </c>
      <c r="B34" t="s">
        <v>381</v>
      </c>
      <c r="C34" t="s">
        <v>325</v>
      </c>
      <c r="D34" t="s">
        <v>458</v>
      </c>
    </row>
    <row r="35" spans="1:4" x14ac:dyDescent="0.25">
      <c r="A35" t="s">
        <v>76</v>
      </c>
      <c r="B35" t="s">
        <v>366</v>
      </c>
      <c r="C35" t="s">
        <v>401</v>
      </c>
      <c r="D35" t="s">
        <v>459</v>
      </c>
    </row>
    <row r="36" spans="1:4" x14ac:dyDescent="0.25">
      <c r="A36" t="s">
        <v>77</v>
      </c>
      <c r="B36" t="s">
        <v>301</v>
      </c>
      <c r="C36" t="s">
        <v>326</v>
      </c>
      <c r="D36" t="s">
        <v>460</v>
      </c>
    </row>
    <row r="37" spans="1:4" x14ac:dyDescent="0.25">
      <c r="A37" t="s">
        <v>78</v>
      </c>
      <c r="B37" t="s">
        <v>302</v>
      </c>
      <c r="C37" t="s">
        <v>402</v>
      </c>
      <c r="D37" t="s">
        <v>461</v>
      </c>
    </row>
    <row r="38" spans="1:4" x14ac:dyDescent="0.25">
      <c r="A38" t="s">
        <v>79</v>
      </c>
      <c r="B38" t="s">
        <v>303</v>
      </c>
      <c r="C38" t="s">
        <v>327</v>
      </c>
      <c r="D38" t="s">
        <v>462</v>
      </c>
    </row>
    <row r="39" spans="1:4" x14ac:dyDescent="0.25">
      <c r="A39" t="s">
        <v>80</v>
      </c>
      <c r="B39" t="s">
        <v>304</v>
      </c>
      <c r="C39" t="s">
        <v>403</v>
      </c>
      <c r="D39" t="s">
        <v>463</v>
      </c>
    </row>
    <row r="40" spans="1:4" x14ac:dyDescent="0.25">
      <c r="A40" t="s">
        <v>81</v>
      </c>
      <c r="B40" t="s">
        <v>305</v>
      </c>
      <c r="C40" t="s">
        <v>328</v>
      </c>
      <c r="D40" t="s">
        <v>464</v>
      </c>
    </row>
    <row r="41" spans="1:4" x14ac:dyDescent="0.25">
      <c r="A41" t="s">
        <v>82</v>
      </c>
      <c r="B41" t="s">
        <v>386</v>
      </c>
      <c r="C41" t="s">
        <v>404</v>
      </c>
      <c r="D41" t="s">
        <v>465</v>
      </c>
    </row>
    <row r="42" spans="1:4" x14ac:dyDescent="0.25">
      <c r="A42" t="s">
        <v>83</v>
      </c>
      <c r="B42" t="s">
        <v>419</v>
      </c>
      <c r="C42" t="s">
        <v>329</v>
      </c>
      <c r="D42" t="s">
        <v>466</v>
      </c>
    </row>
    <row r="43" spans="1:4" x14ac:dyDescent="0.25">
      <c r="A43" t="s">
        <v>84</v>
      </c>
      <c r="B43" t="s">
        <v>306</v>
      </c>
      <c r="C43" t="s">
        <v>405</v>
      </c>
      <c r="D43" t="s">
        <v>467</v>
      </c>
    </row>
    <row r="44" spans="1:4" x14ac:dyDescent="0.25">
      <c r="A44" t="s">
        <v>85</v>
      </c>
      <c r="B44" t="s">
        <v>382</v>
      </c>
      <c r="C44" t="s">
        <v>330</v>
      </c>
      <c r="D44" t="s">
        <v>468</v>
      </c>
    </row>
    <row r="45" spans="1:4" x14ac:dyDescent="0.25">
      <c r="A45" t="s">
        <v>86</v>
      </c>
      <c r="B45" t="s">
        <v>306</v>
      </c>
      <c r="C45" t="s">
        <v>406</v>
      </c>
      <c r="D45" t="s">
        <v>469</v>
      </c>
    </row>
    <row r="46" spans="1:4" x14ac:dyDescent="0.25">
      <c r="A46" t="s">
        <v>87</v>
      </c>
      <c r="B46" t="s">
        <v>307</v>
      </c>
      <c r="C46" t="s">
        <v>331</v>
      </c>
      <c r="D46" t="s">
        <v>470</v>
      </c>
    </row>
    <row r="47" spans="1:4" x14ac:dyDescent="0.25">
      <c r="A47" t="s">
        <v>88</v>
      </c>
      <c r="B47" t="s">
        <v>308</v>
      </c>
      <c r="C47" t="s">
        <v>407</v>
      </c>
      <c r="D47" t="s">
        <v>471</v>
      </c>
    </row>
    <row r="48" spans="1:4" x14ac:dyDescent="0.25">
      <c r="A48" t="s">
        <v>89</v>
      </c>
      <c r="B48" t="s">
        <v>365</v>
      </c>
      <c r="C48" t="s">
        <v>332</v>
      </c>
      <c r="D48" t="s">
        <v>472</v>
      </c>
    </row>
    <row r="49" spans="1:4" x14ac:dyDescent="0.25">
      <c r="A49" t="s">
        <v>90</v>
      </c>
      <c r="B49" t="s">
        <v>380</v>
      </c>
      <c r="C49" t="s">
        <v>408</v>
      </c>
      <c r="D49" t="s">
        <v>473</v>
      </c>
    </row>
    <row r="50" spans="1:4" x14ac:dyDescent="0.25">
      <c r="A50" t="s">
        <v>91</v>
      </c>
      <c r="B50" t="s">
        <v>309</v>
      </c>
      <c r="C50" t="s">
        <v>333</v>
      </c>
      <c r="D50" t="s">
        <v>474</v>
      </c>
    </row>
    <row r="51" spans="1:4" x14ac:dyDescent="0.25">
      <c r="A51" t="s">
        <v>92</v>
      </c>
      <c r="B51" t="s">
        <v>420</v>
      </c>
      <c r="C51" t="s">
        <v>409</v>
      </c>
      <c r="D51" t="s">
        <v>475</v>
      </c>
    </row>
    <row r="52" spans="1:4" x14ac:dyDescent="0.25">
      <c r="A52" t="s">
        <v>93</v>
      </c>
      <c r="B52" t="s">
        <v>421</v>
      </c>
      <c r="C52" t="s">
        <v>334</v>
      </c>
      <c r="D52" t="s">
        <v>476</v>
      </c>
    </row>
    <row r="53" spans="1:4" x14ac:dyDescent="0.25">
      <c r="A53" t="s">
        <v>94</v>
      </c>
      <c r="B53" t="s">
        <v>422</v>
      </c>
      <c r="C53" t="s">
        <v>410</v>
      </c>
      <c r="D53" t="s">
        <v>477</v>
      </c>
    </row>
    <row r="54" spans="1:4" x14ac:dyDescent="0.25">
      <c r="A54" t="s">
        <v>95</v>
      </c>
      <c r="B54" t="s">
        <v>530</v>
      </c>
      <c r="C54" t="s">
        <v>335</v>
      </c>
      <c r="D54" t="s">
        <v>478</v>
      </c>
    </row>
    <row r="55" spans="1:4" x14ac:dyDescent="0.25">
      <c r="A55" t="s">
        <v>96</v>
      </c>
      <c r="B55" t="s">
        <v>387</v>
      </c>
      <c r="C55" t="s">
        <v>411</v>
      </c>
      <c r="D55" t="s">
        <v>479</v>
      </c>
    </row>
    <row r="56" spans="1:4" x14ac:dyDescent="0.25">
      <c r="A56" t="s">
        <v>97</v>
      </c>
      <c r="C56" t="s">
        <v>336</v>
      </c>
      <c r="D56" t="s">
        <v>480</v>
      </c>
    </row>
    <row r="57" spans="1:4" x14ac:dyDescent="0.25">
      <c r="A57" t="s">
        <v>98</v>
      </c>
      <c r="C57" t="s">
        <v>412</v>
      </c>
      <c r="D57" t="s">
        <v>481</v>
      </c>
    </row>
    <row r="58" spans="1:4" x14ac:dyDescent="0.25">
      <c r="A58" t="s">
        <v>99</v>
      </c>
      <c r="C58" t="s">
        <v>337</v>
      </c>
      <c r="D58" t="s">
        <v>482</v>
      </c>
    </row>
    <row r="59" spans="1:4" x14ac:dyDescent="0.25">
      <c r="A59" t="s">
        <v>100</v>
      </c>
      <c r="C59" t="s">
        <v>413</v>
      </c>
      <c r="D59" t="s">
        <v>483</v>
      </c>
    </row>
    <row r="60" spans="1:4" x14ac:dyDescent="0.25">
      <c r="A60" t="s">
        <v>101</v>
      </c>
      <c r="C60" t="s">
        <v>338</v>
      </c>
      <c r="D60" t="s">
        <v>484</v>
      </c>
    </row>
    <row r="61" spans="1:4" x14ac:dyDescent="0.25">
      <c r="A61" t="s">
        <v>102</v>
      </c>
      <c r="C61" t="s">
        <v>414</v>
      </c>
      <c r="D61" t="s">
        <v>485</v>
      </c>
    </row>
    <row r="62" spans="1:4" x14ac:dyDescent="0.25">
      <c r="A62" t="s">
        <v>103</v>
      </c>
      <c r="C62" t="s">
        <v>339</v>
      </c>
      <c r="D62" t="s">
        <v>486</v>
      </c>
    </row>
    <row r="63" spans="1:4" x14ac:dyDescent="0.25">
      <c r="A63" t="s">
        <v>104</v>
      </c>
      <c r="C63" t="s">
        <v>415</v>
      </c>
      <c r="D63" t="s">
        <v>487</v>
      </c>
    </row>
    <row r="64" spans="1:4" x14ac:dyDescent="0.25">
      <c r="A64" t="s">
        <v>105</v>
      </c>
      <c r="C64" t="s">
        <v>340</v>
      </c>
      <c r="D64" t="s">
        <v>488</v>
      </c>
    </row>
    <row r="65" spans="1:4" x14ac:dyDescent="0.25">
      <c r="A65" t="s">
        <v>106</v>
      </c>
      <c r="C65" t="s">
        <v>416</v>
      </c>
      <c r="D65" t="s">
        <v>489</v>
      </c>
    </row>
    <row r="66" spans="1:4" x14ac:dyDescent="0.25">
      <c r="A66" t="s">
        <v>107</v>
      </c>
      <c r="C66" t="s">
        <v>341</v>
      </c>
      <c r="D66" t="s">
        <v>490</v>
      </c>
    </row>
    <row r="67" spans="1:4" x14ac:dyDescent="0.25">
      <c r="A67" t="s">
        <v>108</v>
      </c>
      <c r="C67" t="s">
        <v>417</v>
      </c>
      <c r="D67" t="s">
        <v>491</v>
      </c>
    </row>
    <row r="68" spans="1:4" x14ac:dyDescent="0.25">
      <c r="A68" t="s">
        <v>109</v>
      </c>
      <c r="C68" t="s">
        <v>342</v>
      </c>
      <c r="D68" t="s">
        <v>492</v>
      </c>
    </row>
    <row r="69" spans="1:4" x14ac:dyDescent="0.25">
      <c r="A69" t="s">
        <v>110</v>
      </c>
      <c r="C69" t="s">
        <v>418</v>
      </c>
      <c r="D69" t="s">
        <v>493</v>
      </c>
    </row>
    <row r="70" spans="1:4" x14ac:dyDescent="0.25">
      <c r="A70" t="s">
        <v>111</v>
      </c>
      <c r="C70" t="s">
        <v>362</v>
      </c>
      <c r="D70" t="s">
        <v>494</v>
      </c>
    </row>
    <row r="71" spans="1:4" x14ac:dyDescent="0.25">
      <c r="A71" t="s">
        <v>112</v>
      </c>
      <c r="C71" t="s">
        <v>363</v>
      </c>
      <c r="D71" t="s">
        <v>495</v>
      </c>
    </row>
    <row r="72" spans="1:4" x14ac:dyDescent="0.25">
      <c r="A72" t="s">
        <v>113</v>
      </c>
      <c r="C72" t="s">
        <v>364</v>
      </c>
      <c r="D72" t="s">
        <v>496</v>
      </c>
    </row>
    <row r="73" spans="1:4" x14ac:dyDescent="0.25">
      <c r="A73" t="s">
        <v>114</v>
      </c>
      <c r="C73" t="s">
        <v>312</v>
      </c>
      <c r="D73" t="s">
        <v>497</v>
      </c>
    </row>
    <row r="74" spans="1:4" x14ac:dyDescent="0.25">
      <c r="A74" t="s">
        <v>115</v>
      </c>
      <c r="D74" t="s">
        <v>498</v>
      </c>
    </row>
    <row r="75" spans="1:4" x14ac:dyDescent="0.25">
      <c r="A75" t="s">
        <v>116</v>
      </c>
      <c r="D75" t="s">
        <v>499</v>
      </c>
    </row>
    <row r="76" spans="1:4" x14ac:dyDescent="0.25">
      <c r="A76" t="s">
        <v>117</v>
      </c>
      <c r="D76" t="s">
        <v>500</v>
      </c>
    </row>
    <row r="77" spans="1:4" x14ac:dyDescent="0.25">
      <c r="A77" t="s">
        <v>118</v>
      </c>
      <c r="D77" t="s">
        <v>501</v>
      </c>
    </row>
    <row r="78" spans="1:4" x14ac:dyDescent="0.25">
      <c r="A78" t="s">
        <v>119</v>
      </c>
      <c r="D78" t="s">
        <v>502</v>
      </c>
    </row>
    <row r="79" spans="1:4" x14ac:dyDescent="0.25">
      <c r="A79" t="s">
        <v>120</v>
      </c>
      <c r="D79" t="s">
        <v>503</v>
      </c>
    </row>
    <row r="80" spans="1:4" x14ac:dyDescent="0.25">
      <c r="A80" t="s">
        <v>121</v>
      </c>
      <c r="D80" t="s">
        <v>504</v>
      </c>
    </row>
    <row r="81" spans="1:4" x14ac:dyDescent="0.25">
      <c r="A81" t="s">
        <v>122</v>
      </c>
      <c r="D81" t="s">
        <v>505</v>
      </c>
    </row>
    <row r="82" spans="1:4" x14ac:dyDescent="0.25">
      <c r="A82" t="s">
        <v>123</v>
      </c>
      <c r="D82" t="s">
        <v>507</v>
      </c>
    </row>
    <row r="83" spans="1:4" x14ac:dyDescent="0.25">
      <c r="A83" t="s">
        <v>124</v>
      </c>
      <c r="D83" t="s">
        <v>508</v>
      </c>
    </row>
    <row r="84" spans="1:4" x14ac:dyDescent="0.25">
      <c r="A84" t="s">
        <v>125</v>
      </c>
      <c r="D84" t="s">
        <v>509</v>
      </c>
    </row>
    <row r="85" spans="1:4" x14ac:dyDescent="0.25">
      <c r="A85" t="s">
        <v>126</v>
      </c>
      <c r="D85" t="s">
        <v>510</v>
      </c>
    </row>
    <row r="86" spans="1:4" x14ac:dyDescent="0.25">
      <c r="A86" t="s">
        <v>127</v>
      </c>
      <c r="D86" t="s">
        <v>511</v>
      </c>
    </row>
    <row r="87" spans="1:4" x14ac:dyDescent="0.25">
      <c r="A87" t="s">
        <v>128</v>
      </c>
      <c r="D87" t="s">
        <v>512</v>
      </c>
    </row>
    <row r="88" spans="1:4" x14ac:dyDescent="0.25">
      <c r="A88" t="s">
        <v>129</v>
      </c>
      <c r="D88" t="s">
        <v>513</v>
      </c>
    </row>
    <row r="89" spans="1:4" x14ac:dyDescent="0.25">
      <c r="A89" t="s">
        <v>130</v>
      </c>
      <c r="D89" t="s">
        <v>515</v>
      </c>
    </row>
    <row r="90" spans="1:4" x14ac:dyDescent="0.25">
      <c r="A90" t="s">
        <v>131</v>
      </c>
      <c r="D90" t="s">
        <v>516</v>
      </c>
    </row>
    <row r="91" spans="1:4" x14ac:dyDescent="0.25">
      <c r="A91" t="s">
        <v>132</v>
      </c>
      <c r="D91" t="s">
        <v>517</v>
      </c>
    </row>
    <row r="92" spans="1:4" x14ac:dyDescent="0.25">
      <c r="A92" t="s">
        <v>133</v>
      </c>
      <c r="D92" t="s">
        <v>518</v>
      </c>
    </row>
    <row r="93" spans="1:4" x14ac:dyDescent="0.25">
      <c r="A93" t="s">
        <v>134</v>
      </c>
      <c r="D93" t="s">
        <v>519</v>
      </c>
    </row>
    <row r="94" spans="1:4" x14ac:dyDescent="0.25">
      <c r="A94" t="s">
        <v>135</v>
      </c>
      <c r="D94" t="s">
        <v>520</v>
      </c>
    </row>
    <row r="95" spans="1:4" x14ac:dyDescent="0.25">
      <c r="A95" t="s">
        <v>136</v>
      </c>
      <c r="D95" t="s">
        <v>521</v>
      </c>
    </row>
    <row r="96" spans="1:4" x14ac:dyDescent="0.25">
      <c r="A96" t="s">
        <v>137</v>
      </c>
      <c r="D96" t="s">
        <v>522</v>
      </c>
    </row>
    <row r="97" spans="1:4" x14ac:dyDescent="0.25">
      <c r="A97" t="s">
        <v>138</v>
      </c>
      <c r="D97" t="s">
        <v>523</v>
      </c>
    </row>
    <row r="98" spans="1:4" x14ac:dyDescent="0.25">
      <c r="A98" t="s">
        <v>139</v>
      </c>
      <c r="D98" t="s">
        <v>524</v>
      </c>
    </row>
    <row r="99" spans="1:4" x14ac:dyDescent="0.25">
      <c r="A99" t="s">
        <v>140</v>
      </c>
      <c r="D99" t="s">
        <v>525</v>
      </c>
    </row>
    <row r="100" spans="1:4" x14ac:dyDescent="0.25">
      <c r="A100" t="s">
        <v>141</v>
      </c>
      <c r="D100" t="s">
        <v>526</v>
      </c>
    </row>
    <row r="101" spans="1:4" x14ac:dyDescent="0.25">
      <c r="A101" t="s">
        <v>142</v>
      </c>
      <c r="D101" t="s">
        <v>527</v>
      </c>
    </row>
    <row r="102" spans="1:4" x14ac:dyDescent="0.25">
      <c r="A102" t="s">
        <v>143</v>
      </c>
    </row>
    <row r="103" spans="1:4" x14ac:dyDescent="0.25">
      <c r="A103" t="s">
        <v>144</v>
      </c>
    </row>
    <row r="104" spans="1:4" x14ac:dyDescent="0.25">
      <c r="A104" t="s">
        <v>145</v>
      </c>
    </row>
    <row r="105" spans="1:4" x14ac:dyDescent="0.25">
      <c r="A105" t="s">
        <v>146</v>
      </c>
    </row>
    <row r="106" spans="1:4" x14ac:dyDescent="0.25">
      <c r="A106" t="s">
        <v>147</v>
      </c>
    </row>
    <row r="107" spans="1:4" x14ac:dyDescent="0.25">
      <c r="A107" t="s">
        <v>148</v>
      </c>
    </row>
    <row r="108" spans="1:4" x14ac:dyDescent="0.25">
      <c r="A108" t="s">
        <v>149</v>
      </c>
    </row>
    <row r="109" spans="1:4" x14ac:dyDescent="0.25">
      <c r="A109" t="s">
        <v>150</v>
      </c>
    </row>
    <row r="110" spans="1:4" x14ac:dyDescent="0.25">
      <c r="A110" t="s">
        <v>151</v>
      </c>
    </row>
    <row r="111" spans="1:4" x14ac:dyDescent="0.25">
      <c r="A111" t="s">
        <v>152</v>
      </c>
    </row>
    <row r="112" spans="1:4" x14ac:dyDescent="0.25">
      <c r="A112" t="s">
        <v>153</v>
      </c>
    </row>
    <row r="113" spans="1:1" x14ac:dyDescent="0.25">
      <c r="A113" t="s">
        <v>154</v>
      </c>
    </row>
    <row r="114" spans="1:1" x14ac:dyDescent="0.25">
      <c r="A114" t="s">
        <v>155</v>
      </c>
    </row>
    <row r="115" spans="1:1" x14ac:dyDescent="0.25">
      <c r="A115" t="s">
        <v>156</v>
      </c>
    </row>
    <row r="116" spans="1:1" x14ac:dyDescent="0.25">
      <c r="A116" t="s">
        <v>157</v>
      </c>
    </row>
    <row r="117" spans="1:1" x14ac:dyDescent="0.25">
      <c r="A117" t="s">
        <v>158</v>
      </c>
    </row>
    <row r="118" spans="1:1" x14ac:dyDescent="0.25">
      <c r="A118" t="s">
        <v>159</v>
      </c>
    </row>
    <row r="119" spans="1:1" x14ac:dyDescent="0.25">
      <c r="A119" t="s">
        <v>160</v>
      </c>
    </row>
    <row r="120" spans="1:1" x14ac:dyDescent="0.25">
      <c r="A120" t="s">
        <v>161</v>
      </c>
    </row>
    <row r="121" spans="1:1" x14ac:dyDescent="0.25">
      <c r="A121" t="s">
        <v>162</v>
      </c>
    </row>
    <row r="122" spans="1:1" x14ac:dyDescent="0.25">
      <c r="A122" t="s">
        <v>163</v>
      </c>
    </row>
    <row r="123" spans="1:1" x14ac:dyDescent="0.25">
      <c r="A123" t="s">
        <v>164</v>
      </c>
    </row>
    <row r="124" spans="1:1" x14ac:dyDescent="0.25">
      <c r="A124" t="s">
        <v>165</v>
      </c>
    </row>
    <row r="125" spans="1:1" x14ac:dyDescent="0.25">
      <c r="A125" t="s">
        <v>166</v>
      </c>
    </row>
    <row r="126" spans="1:1" x14ac:dyDescent="0.25">
      <c r="A126" t="s">
        <v>167</v>
      </c>
    </row>
    <row r="127" spans="1:1" x14ac:dyDescent="0.25">
      <c r="A127" t="s">
        <v>168</v>
      </c>
    </row>
    <row r="128" spans="1:1" x14ac:dyDescent="0.25">
      <c r="A128" t="s">
        <v>169</v>
      </c>
    </row>
    <row r="129" spans="1:1" x14ac:dyDescent="0.25">
      <c r="A129" t="s">
        <v>170</v>
      </c>
    </row>
    <row r="130" spans="1:1" x14ac:dyDescent="0.25">
      <c r="A130" t="s">
        <v>171</v>
      </c>
    </row>
    <row r="131" spans="1:1" x14ac:dyDescent="0.25">
      <c r="A131" t="s">
        <v>172</v>
      </c>
    </row>
    <row r="132" spans="1:1" x14ac:dyDescent="0.25">
      <c r="A132" t="s">
        <v>173</v>
      </c>
    </row>
    <row r="133" spans="1:1" x14ac:dyDescent="0.25">
      <c r="A133" t="s">
        <v>174</v>
      </c>
    </row>
    <row r="134" spans="1:1" x14ac:dyDescent="0.25">
      <c r="A134" t="s">
        <v>175</v>
      </c>
    </row>
    <row r="135" spans="1:1" x14ac:dyDescent="0.25">
      <c r="A135" t="s">
        <v>176</v>
      </c>
    </row>
    <row r="136" spans="1:1" x14ac:dyDescent="0.25">
      <c r="A136" t="s">
        <v>177</v>
      </c>
    </row>
    <row r="137" spans="1:1" x14ac:dyDescent="0.25">
      <c r="A137" t="s">
        <v>178</v>
      </c>
    </row>
    <row r="138" spans="1:1" x14ac:dyDescent="0.25">
      <c r="A138" t="s">
        <v>179</v>
      </c>
    </row>
    <row r="139" spans="1:1" x14ac:dyDescent="0.25">
      <c r="A139" t="s">
        <v>180</v>
      </c>
    </row>
    <row r="140" spans="1:1" x14ac:dyDescent="0.25">
      <c r="A140" t="s">
        <v>181</v>
      </c>
    </row>
    <row r="141" spans="1:1" x14ac:dyDescent="0.25">
      <c r="A141" t="s">
        <v>182</v>
      </c>
    </row>
    <row r="142" spans="1:1" x14ac:dyDescent="0.25">
      <c r="A142" t="s">
        <v>183</v>
      </c>
    </row>
    <row r="143" spans="1:1" x14ac:dyDescent="0.25">
      <c r="A143" t="s">
        <v>184</v>
      </c>
    </row>
    <row r="144" spans="1:1" x14ac:dyDescent="0.25">
      <c r="A144" t="s">
        <v>185</v>
      </c>
    </row>
    <row r="145" spans="1:1" x14ac:dyDescent="0.25">
      <c r="A145" t="s">
        <v>186</v>
      </c>
    </row>
    <row r="146" spans="1:1" x14ac:dyDescent="0.25">
      <c r="A146" t="s">
        <v>187</v>
      </c>
    </row>
    <row r="147" spans="1:1" x14ac:dyDescent="0.25">
      <c r="A147" t="s">
        <v>188</v>
      </c>
    </row>
    <row r="148" spans="1:1" x14ac:dyDescent="0.25">
      <c r="A148" t="s">
        <v>189</v>
      </c>
    </row>
    <row r="149" spans="1:1" x14ac:dyDescent="0.25">
      <c r="A149" t="s">
        <v>190</v>
      </c>
    </row>
    <row r="150" spans="1:1" x14ac:dyDescent="0.25">
      <c r="A150" t="s">
        <v>191</v>
      </c>
    </row>
    <row r="151" spans="1:1" x14ac:dyDescent="0.25">
      <c r="A151" t="s">
        <v>192</v>
      </c>
    </row>
    <row r="152" spans="1:1" x14ac:dyDescent="0.25">
      <c r="A152" t="s">
        <v>193</v>
      </c>
    </row>
    <row r="153" spans="1:1" x14ac:dyDescent="0.25">
      <c r="A153" t="s">
        <v>194</v>
      </c>
    </row>
    <row r="154" spans="1:1" x14ac:dyDescent="0.25">
      <c r="A154" t="s">
        <v>195</v>
      </c>
    </row>
    <row r="155" spans="1:1" x14ac:dyDescent="0.25">
      <c r="A155" t="s">
        <v>196</v>
      </c>
    </row>
    <row r="156" spans="1:1" x14ac:dyDescent="0.25">
      <c r="A156" t="s">
        <v>197</v>
      </c>
    </row>
    <row r="157" spans="1:1" x14ac:dyDescent="0.25">
      <c r="A157" t="s">
        <v>198</v>
      </c>
    </row>
    <row r="158" spans="1:1" x14ac:dyDescent="0.25">
      <c r="A158" t="s">
        <v>199</v>
      </c>
    </row>
    <row r="159" spans="1:1" x14ac:dyDescent="0.25">
      <c r="A159" t="s">
        <v>200</v>
      </c>
    </row>
    <row r="160" spans="1:1" x14ac:dyDescent="0.25">
      <c r="A160" t="s">
        <v>201</v>
      </c>
    </row>
    <row r="161" spans="1:1" x14ac:dyDescent="0.25">
      <c r="A161" t="s">
        <v>202</v>
      </c>
    </row>
    <row r="162" spans="1:1" x14ac:dyDescent="0.25">
      <c r="A162" t="s">
        <v>204</v>
      </c>
    </row>
    <row r="163" spans="1:1" x14ac:dyDescent="0.25">
      <c r="A163" t="s">
        <v>205</v>
      </c>
    </row>
    <row r="164" spans="1:1" x14ac:dyDescent="0.25">
      <c r="A164" t="s">
        <v>206</v>
      </c>
    </row>
    <row r="165" spans="1:1" x14ac:dyDescent="0.25">
      <c r="A165" t="s">
        <v>207</v>
      </c>
    </row>
    <row r="166" spans="1:1" x14ac:dyDescent="0.25">
      <c r="A166" t="s">
        <v>208</v>
      </c>
    </row>
    <row r="167" spans="1:1" x14ac:dyDescent="0.25">
      <c r="A167" t="s">
        <v>209</v>
      </c>
    </row>
    <row r="168" spans="1:1" x14ac:dyDescent="0.25">
      <c r="A168" t="s">
        <v>210</v>
      </c>
    </row>
    <row r="169" spans="1:1" x14ac:dyDescent="0.25">
      <c r="A169" t="s">
        <v>211</v>
      </c>
    </row>
    <row r="170" spans="1:1" x14ac:dyDescent="0.25">
      <c r="A170" t="s">
        <v>212</v>
      </c>
    </row>
    <row r="171" spans="1:1" x14ac:dyDescent="0.25">
      <c r="A171" t="s">
        <v>213</v>
      </c>
    </row>
    <row r="172" spans="1:1" x14ac:dyDescent="0.25">
      <c r="A172" t="s">
        <v>214</v>
      </c>
    </row>
    <row r="173" spans="1:1" x14ac:dyDescent="0.25">
      <c r="A173" t="s">
        <v>215</v>
      </c>
    </row>
    <row r="174" spans="1:1" x14ac:dyDescent="0.25">
      <c r="A174" t="s">
        <v>216</v>
      </c>
    </row>
    <row r="175" spans="1:1" x14ac:dyDescent="0.25">
      <c r="A175" t="s">
        <v>217</v>
      </c>
    </row>
    <row r="176" spans="1:1" x14ac:dyDescent="0.25">
      <c r="A176" t="s">
        <v>218</v>
      </c>
    </row>
    <row r="177" spans="1:1" x14ac:dyDescent="0.25">
      <c r="A177" t="s">
        <v>219</v>
      </c>
    </row>
    <row r="178" spans="1:1" x14ac:dyDescent="0.25">
      <c r="A178" t="s">
        <v>220</v>
      </c>
    </row>
    <row r="179" spans="1:1" x14ac:dyDescent="0.25">
      <c r="A179" t="s">
        <v>221</v>
      </c>
    </row>
    <row r="180" spans="1:1" x14ac:dyDescent="0.25">
      <c r="A180" t="s">
        <v>222</v>
      </c>
    </row>
    <row r="181" spans="1:1" x14ac:dyDescent="0.25">
      <c r="A181" t="s">
        <v>223</v>
      </c>
    </row>
    <row r="182" spans="1:1" x14ac:dyDescent="0.25">
      <c r="A182" t="s">
        <v>224</v>
      </c>
    </row>
    <row r="183" spans="1:1" x14ac:dyDescent="0.25">
      <c r="A183" t="s">
        <v>225</v>
      </c>
    </row>
    <row r="184" spans="1:1" x14ac:dyDescent="0.25">
      <c r="A184" t="s">
        <v>226</v>
      </c>
    </row>
    <row r="185" spans="1:1" x14ac:dyDescent="0.25">
      <c r="A185" t="s">
        <v>227</v>
      </c>
    </row>
    <row r="186" spans="1:1" x14ac:dyDescent="0.25">
      <c r="A186" t="s">
        <v>228</v>
      </c>
    </row>
    <row r="187" spans="1:1" x14ac:dyDescent="0.25">
      <c r="A187" t="s">
        <v>229</v>
      </c>
    </row>
    <row r="188" spans="1:1" x14ac:dyDescent="0.25">
      <c r="A188" t="s">
        <v>230</v>
      </c>
    </row>
    <row r="189" spans="1:1" x14ac:dyDescent="0.25">
      <c r="A189" t="s">
        <v>231</v>
      </c>
    </row>
    <row r="190" spans="1:1" x14ac:dyDescent="0.25">
      <c r="A190" t="s">
        <v>232</v>
      </c>
    </row>
    <row r="191" spans="1:1" x14ac:dyDescent="0.25">
      <c r="A191" t="s">
        <v>233</v>
      </c>
    </row>
    <row r="192" spans="1:1" x14ac:dyDescent="0.25">
      <c r="A192" t="s">
        <v>234</v>
      </c>
    </row>
    <row r="193" spans="1:1" x14ac:dyDescent="0.25">
      <c r="A193" t="s">
        <v>235</v>
      </c>
    </row>
    <row r="194" spans="1:1" x14ac:dyDescent="0.25">
      <c r="A194" t="s">
        <v>236</v>
      </c>
    </row>
    <row r="195" spans="1:1" x14ac:dyDescent="0.25">
      <c r="A195" t="s">
        <v>237</v>
      </c>
    </row>
    <row r="196" spans="1:1" x14ac:dyDescent="0.25">
      <c r="A196" t="s">
        <v>238</v>
      </c>
    </row>
    <row r="197" spans="1:1" x14ac:dyDescent="0.25">
      <c r="A197" t="s">
        <v>239</v>
      </c>
    </row>
    <row r="198" spans="1:1" x14ac:dyDescent="0.25">
      <c r="A198" t="s">
        <v>240</v>
      </c>
    </row>
    <row r="199" spans="1:1" x14ac:dyDescent="0.25">
      <c r="A199" t="s">
        <v>241</v>
      </c>
    </row>
    <row r="200" spans="1:1" x14ac:dyDescent="0.25">
      <c r="A200" t="s">
        <v>242</v>
      </c>
    </row>
    <row r="201" spans="1:1" x14ac:dyDescent="0.25">
      <c r="A201" t="s">
        <v>243</v>
      </c>
    </row>
    <row r="202" spans="1:1" x14ac:dyDescent="0.25">
      <c r="A202" t="s">
        <v>244</v>
      </c>
    </row>
    <row r="203" spans="1:1" x14ac:dyDescent="0.25">
      <c r="A203" t="s">
        <v>245</v>
      </c>
    </row>
    <row r="204" spans="1:1" x14ac:dyDescent="0.25">
      <c r="A204" t="s">
        <v>246</v>
      </c>
    </row>
    <row r="205" spans="1:1" x14ac:dyDescent="0.25">
      <c r="A205" t="s">
        <v>247</v>
      </c>
    </row>
    <row r="206" spans="1:1" x14ac:dyDescent="0.25">
      <c r="A206" t="s">
        <v>248</v>
      </c>
    </row>
    <row r="207" spans="1:1" x14ac:dyDescent="0.25">
      <c r="A207" t="s">
        <v>249</v>
      </c>
    </row>
    <row r="208" spans="1:1" x14ac:dyDescent="0.25">
      <c r="A208" t="s">
        <v>250</v>
      </c>
    </row>
    <row r="209" spans="1:1" x14ac:dyDescent="0.25">
      <c r="A209" t="s">
        <v>251</v>
      </c>
    </row>
    <row r="210" spans="1:1" x14ac:dyDescent="0.25">
      <c r="A210" t="s">
        <v>252</v>
      </c>
    </row>
    <row r="211" spans="1:1" x14ac:dyDescent="0.25">
      <c r="A211" t="s">
        <v>253</v>
      </c>
    </row>
    <row r="212" spans="1:1" x14ac:dyDescent="0.25">
      <c r="A212" t="s">
        <v>254</v>
      </c>
    </row>
    <row r="213" spans="1:1" x14ac:dyDescent="0.25">
      <c r="A213" t="s">
        <v>255</v>
      </c>
    </row>
    <row r="214" spans="1:1" x14ac:dyDescent="0.25">
      <c r="A214" t="s">
        <v>256</v>
      </c>
    </row>
    <row r="215" spans="1:1" x14ac:dyDescent="0.25">
      <c r="A215" t="s">
        <v>257</v>
      </c>
    </row>
    <row r="216" spans="1:1" x14ac:dyDescent="0.25">
      <c r="A216" t="s">
        <v>258</v>
      </c>
    </row>
    <row r="217" spans="1:1" x14ac:dyDescent="0.25">
      <c r="A217" t="s">
        <v>259</v>
      </c>
    </row>
    <row r="218" spans="1:1" x14ac:dyDescent="0.25">
      <c r="A218" t="s">
        <v>260</v>
      </c>
    </row>
    <row r="219" spans="1:1" x14ac:dyDescent="0.25">
      <c r="A219" t="s">
        <v>261</v>
      </c>
    </row>
    <row r="220" spans="1:1" x14ac:dyDescent="0.25">
      <c r="A220" t="s">
        <v>262</v>
      </c>
    </row>
    <row r="221" spans="1:1" x14ac:dyDescent="0.25">
      <c r="A221" t="s">
        <v>263</v>
      </c>
    </row>
    <row r="222" spans="1:1" x14ac:dyDescent="0.25">
      <c r="A222" t="s">
        <v>264</v>
      </c>
    </row>
    <row r="223" spans="1:1" x14ac:dyDescent="0.25">
      <c r="A223" t="s">
        <v>265</v>
      </c>
    </row>
    <row r="224" spans="1:1" x14ac:dyDescent="0.25">
      <c r="A224" t="s">
        <v>266</v>
      </c>
    </row>
    <row r="225" spans="1:1" x14ac:dyDescent="0.25">
      <c r="A225" t="s">
        <v>267</v>
      </c>
    </row>
    <row r="226" spans="1:1" x14ac:dyDescent="0.25">
      <c r="A226" t="s">
        <v>268</v>
      </c>
    </row>
    <row r="227" spans="1:1" x14ac:dyDescent="0.25">
      <c r="A227" t="s">
        <v>269</v>
      </c>
    </row>
    <row r="228" spans="1:1" x14ac:dyDescent="0.25">
      <c r="A228" t="s">
        <v>270</v>
      </c>
    </row>
    <row r="229" spans="1:1" x14ac:dyDescent="0.25">
      <c r="A229" t="s">
        <v>271</v>
      </c>
    </row>
    <row r="230" spans="1:1" x14ac:dyDescent="0.25">
      <c r="A230" t="s">
        <v>272</v>
      </c>
    </row>
    <row r="231" spans="1:1" x14ac:dyDescent="0.25">
      <c r="A231" t="s">
        <v>273</v>
      </c>
    </row>
    <row r="232" spans="1:1" x14ac:dyDescent="0.25">
      <c r="A232" t="s">
        <v>274</v>
      </c>
    </row>
    <row r="233" spans="1:1" x14ac:dyDescent="0.25">
      <c r="A233" t="s">
        <v>275</v>
      </c>
    </row>
    <row r="234" spans="1:1" x14ac:dyDescent="0.25">
      <c r="A234" t="s">
        <v>276</v>
      </c>
    </row>
    <row r="235" spans="1:1" x14ac:dyDescent="0.25">
      <c r="A235" t="s">
        <v>277</v>
      </c>
    </row>
    <row r="236" spans="1:1" x14ac:dyDescent="0.25">
      <c r="A236" t="s">
        <v>278</v>
      </c>
    </row>
    <row r="237" spans="1:1" x14ac:dyDescent="0.25">
      <c r="A237" t="s">
        <v>279</v>
      </c>
    </row>
    <row r="238" spans="1:1" x14ac:dyDescent="0.25">
      <c r="A238" t="s">
        <v>280</v>
      </c>
    </row>
    <row r="239" spans="1:1" x14ac:dyDescent="0.25">
      <c r="A239" t="s">
        <v>281</v>
      </c>
    </row>
    <row r="240" spans="1:1" x14ac:dyDescent="0.25">
      <c r="A240" t="s">
        <v>282</v>
      </c>
    </row>
    <row r="241" spans="1:1" x14ac:dyDescent="0.25">
      <c r="A241" t="s">
        <v>283</v>
      </c>
    </row>
    <row r="242" spans="1:1" x14ac:dyDescent="0.25">
      <c r="A242" t="s">
        <v>284</v>
      </c>
    </row>
    <row r="243" spans="1:1" x14ac:dyDescent="0.25">
      <c r="A243" t="s">
        <v>203</v>
      </c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2020-09-21T09:08:04Z</dcterms:modified>
</cp:coreProperties>
</file>